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第一批项目计划" sheetId="3" r:id="rId1"/>
    <sheet name="Sheet1" sheetId="4" r:id="rId2"/>
    <sheet name="Sheet2" sheetId="5" r:id="rId3"/>
    <sheet name="Sheet3" sheetId="6" r:id="rId4"/>
  </sheets>
  <definedNames>
    <definedName name="_xlnm._FilterDatabase" localSheetId="0" hidden="1">第一批项目计划!$A$3:$J$710</definedName>
    <definedName name="_xlnm._FilterDatabase" localSheetId="1" hidden="1">Sheet1!$A$3:$J$430</definedName>
    <definedName name="_xlnm._FilterDatabase" localSheetId="2" hidden="1">Sheet2!$A$3:$J$94</definedName>
    <definedName name="_xlnm.Print_Titles" localSheetId="1">Sheet1!$3:$3</definedName>
    <definedName name="_xlnm.Print_Titles" localSheetId="0">第一批项目计划!$3:$3</definedName>
  </definedNames>
  <calcPr calcId="144525" iterate="1" iterateCount="100" iterateDelta="0.001"/>
</workbook>
</file>

<file path=xl/sharedStrings.xml><?xml version="1.0" encoding="utf-8"?>
<sst xmlns="http://schemas.openxmlformats.org/spreadsheetml/2006/main" count="8553" uniqueCount="1222">
  <si>
    <t>附表</t>
  </si>
  <si>
    <t>2021年第一批涉农整合资金乡村振兴项目计划安排表</t>
  </si>
  <si>
    <t>序号</t>
  </si>
  <si>
    <t>项目单位</t>
  </si>
  <si>
    <t>项目类别</t>
  </si>
  <si>
    <t>项目名称</t>
  </si>
  <si>
    <t>项目建设地点、内容及规模</t>
  </si>
  <si>
    <t>投入资金
（万元）</t>
  </si>
  <si>
    <t>绩效目标</t>
  </si>
  <si>
    <t>主管部门</t>
  </si>
  <si>
    <t>实施单位</t>
  </si>
  <si>
    <t>备  注</t>
  </si>
  <si>
    <t>全县</t>
  </si>
  <si>
    <t>雨露计划</t>
  </si>
  <si>
    <t>全县贫困学生雨露计划补助</t>
  </si>
  <si>
    <t>解决全县贫困学生雨露计划补助</t>
  </si>
  <si>
    <t>县乡村振兴局</t>
  </si>
  <si>
    <t>产业发展</t>
  </si>
  <si>
    <t>扶贫贴息</t>
  </si>
  <si>
    <t>全县扶贫小额信贷贴息</t>
  </si>
  <si>
    <t>兰蓉乡黔峰村</t>
  </si>
  <si>
    <t>基础设施</t>
  </si>
  <si>
    <t>村组公路</t>
  </si>
  <si>
    <t>水源至8组（C999线）4.7公里</t>
  </si>
  <si>
    <t>解决300村民出行困难</t>
  </si>
  <si>
    <t>项目尾款</t>
  </si>
  <si>
    <t>8组至赤土岭（3、7组）4.6公里</t>
  </si>
  <si>
    <t>威溪乡兴隆村</t>
  </si>
  <si>
    <t>农田水利</t>
  </si>
  <si>
    <t>兴隆村桥上、桥下河堤建设</t>
  </si>
  <si>
    <t>解决200村民的灌溉困难</t>
  </si>
  <si>
    <t>威溪乡安福村</t>
  </si>
  <si>
    <t>基地建设</t>
  </si>
  <si>
    <t>村级猕猴桃基地建设</t>
  </si>
  <si>
    <t>建设村级猕猴桃基地建设</t>
  </si>
  <si>
    <t>白毛坪镇大横村</t>
  </si>
  <si>
    <t>村组道路建设</t>
  </si>
  <si>
    <t>解决200村民的出行困难</t>
  </si>
  <si>
    <t>丹口镇仙鹅村</t>
  </si>
  <si>
    <t>原陡冲头村组道扩改工程</t>
  </si>
  <si>
    <t>解决村民出行</t>
  </si>
  <si>
    <t>原陡冲头村组道铺沙工程</t>
  </si>
  <si>
    <t>五团镇初水村</t>
  </si>
  <si>
    <t>解决286村民的出行困难</t>
  </si>
  <si>
    <t>五团镇木瓜村</t>
  </si>
  <si>
    <t>挡土墙建设</t>
  </si>
  <si>
    <t>易地扶贫搬迁集中安置点挡土墙工程</t>
  </si>
  <si>
    <t>解决易地扶贫搬迁集中安置点挡土墙工程</t>
  </si>
  <si>
    <t>威溪乡长佃村</t>
  </si>
  <si>
    <t>三组道路硬化</t>
  </si>
  <si>
    <t>解决村民出行困难</t>
  </si>
  <si>
    <t>养殖业</t>
  </si>
  <si>
    <t>成立初水村冷桶坪养牛合作社带动群众产业发展</t>
  </si>
  <si>
    <t>带动50村民增产增收</t>
  </si>
  <si>
    <t>县畜牧水产事务中心</t>
  </si>
  <si>
    <t>种植业</t>
  </si>
  <si>
    <t>初水4组从坝头、白岩子油茶林低改</t>
  </si>
  <si>
    <t>县林业局</t>
  </si>
  <si>
    <t>威溪乡银杉村</t>
  </si>
  <si>
    <t>银杉村竹木加工建设</t>
  </si>
  <si>
    <t>带动60村民增产增收</t>
  </si>
  <si>
    <t>2、5、8组新建黄柏种植基地100亩</t>
  </si>
  <si>
    <t>县农水局</t>
  </si>
  <si>
    <t>威溪乡复兴村</t>
  </si>
  <si>
    <t>全村16个村民小组荒地种植油茶林300亩</t>
  </si>
  <si>
    <t>丹口镇洞头山村</t>
  </si>
  <si>
    <t>种养业</t>
  </si>
  <si>
    <t>洞头山村种植养殖项目</t>
  </si>
  <si>
    <t>带动120村民增产增收</t>
  </si>
  <si>
    <t>丹口镇群旺村</t>
  </si>
  <si>
    <t>群旺种养产业发展全村山羊、土猪、牛400头，油茶林200亩</t>
  </si>
  <si>
    <t>带动80村民增产增收</t>
  </si>
  <si>
    <t>群旺竹林资源产业发展</t>
  </si>
  <si>
    <t>长安营镇横坡村</t>
  </si>
  <si>
    <t>横坡村油茶、峒茶、虫茶种植200亩</t>
  </si>
  <si>
    <t>带动70村民增产增收</t>
  </si>
  <si>
    <t>横坡村延季蔬菜种植70亩</t>
  </si>
  <si>
    <t>长安营镇六马六甲村</t>
  </si>
  <si>
    <t>肉牛养殖200头</t>
  </si>
  <si>
    <t>蒋坊乡大同村</t>
  </si>
  <si>
    <t>蒋坊乡大同村养鱼、养龙虾、大杂蟹基地100亩</t>
  </si>
  <si>
    <t>兰蓉乡新寨村</t>
  </si>
  <si>
    <t>新寨大棚种植50亩</t>
  </si>
  <si>
    <t>兰蓉乡会龙村</t>
  </si>
  <si>
    <t>峒茶种植200亩</t>
  </si>
  <si>
    <t>茅坪镇双桥村</t>
  </si>
  <si>
    <t>光伏发电</t>
  </si>
  <si>
    <t>光伏发电站</t>
  </si>
  <si>
    <t>壮大村集体经济</t>
  </si>
  <si>
    <t>县发改局</t>
  </si>
  <si>
    <t>汀坪乡高桥村</t>
  </si>
  <si>
    <t>高桥村一组，光伏发电180千瓦</t>
  </si>
  <si>
    <t>罗汉果种植</t>
  </si>
  <si>
    <t>种植罗汉果150亩</t>
  </si>
  <si>
    <t>带动245人增收</t>
  </si>
  <si>
    <t>汀坪乡古田村</t>
  </si>
  <si>
    <t>游家坳200KW光伏发电</t>
  </si>
  <si>
    <t>峒茶基地</t>
  </si>
  <si>
    <t>新开田峒茶种植200亩</t>
  </si>
  <si>
    <t>带动95人增收</t>
  </si>
  <si>
    <t>汀坪乡汀坪村</t>
  </si>
  <si>
    <t>汀坪村3组200KW光伏发电</t>
  </si>
  <si>
    <t>汀坪村17组种植罗汉果150亩</t>
  </si>
  <si>
    <t>带动278人增收</t>
  </si>
  <si>
    <t>西岩镇永丰村</t>
  </si>
  <si>
    <t>旅游发展</t>
  </si>
  <si>
    <t>永丰村研学基地建设</t>
  </si>
  <si>
    <t>带动240村民增产增收</t>
  </si>
  <si>
    <t>金紫乡三江村</t>
  </si>
  <si>
    <t>红美人产业基地建设</t>
  </si>
  <si>
    <t>三江村5.6.7组大棚西瓜基地建设</t>
  </si>
  <si>
    <t>带动90村民增产增收</t>
  </si>
  <si>
    <t>白毛坪镇袁家山村</t>
  </si>
  <si>
    <t>袁家山村，大棚设施建设，60亩</t>
  </si>
  <si>
    <t>白毛坪镇胜利村</t>
  </si>
  <si>
    <t>高包.界背板栗，猕猴桃产业开发</t>
  </si>
  <si>
    <t>带动55村民增产增收</t>
  </si>
  <si>
    <t>全村蜜蜂600箱，羊600头，牛60头.猪300头，油茶林300亩</t>
  </si>
  <si>
    <t>带动20村民增产增收</t>
  </si>
  <si>
    <t>梨子坪峒茶产业开发</t>
  </si>
  <si>
    <t>蜜蜂养殖</t>
  </si>
  <si>
    <t>清水鱼养殖</t>
  </si>
  <si>
    <t>加工业</t>
  </si>
  <si>
    <t>农副产品加工</t>
  </si>
  <si>
    <t>带动30村民增产增收</t>
  </si>
  <si>
    <t>苗圃场建设</t>
  </si>
  <si>
    <t>带动10村民增产增收</t>
  </si>
  <si>
    <t>儒林镇金水村</t>
  </si>
  <si>
    <t>蜜蜂600箱，羊600头，牛60头.猪600头</t>
  </si>
  <si>
    <t>带动65村民增产增收</t>
  </si>
  <si>
    <t>油茶林300亩，黑老虎药材30亩，反季节蔬菜60</t>
  </si>
  <si>
    <t>儒林镇城西村</t>
  </si>
  <si>
    <t>人安饮水</t>
  </si>
  <si>
    <t>城西村自来水工程8000米</t>
  </si>
  <si>
    <t>解决195户村民生活用水</t>
  </si>
  <si>
    <t>儒林镇龙凤冲村</t>
  </si>
  <si>
    <t>1、4组人安饮水建设</t>
  </si>
  <si>
    <t>解决299户村民生活用水</t>
  </si>
  <si>
    <t>汀坪乡横水村</t>
  </si>
  <si>
    <t>桂石片新建蓄水池、过滤池及输配水管道</t>
  </si>
  <si>
    <t>解决397户村民生活用水</t>
  </si>
  <si>
    <t>汀坪乡团心寨村</t>
  </si>
  <si>
    <t>全村人安饮水建设</t>
  </si>
  <si>
    <t>解决383户村民生活用水</t>
  </si>
  <si>
    <t>新建蓄水池、过滤池及输配水管道</t>
  </si>
  <si>
    <t>解决201户村民生活用水</t>
  </si>
  <si>
    <t>丹口镇沙洲岩门村</t>
  </si>
  <si>
    <t>白毛坪乡大阳村</t>
  </si>
  <si>
    <t>翁坵头、潘家溪、王观音、大腊屋、老虎岩、南风冲</t>
  </si>
  <si>
    <t>解决265户村民生活用水</t>
  </si>
  <si>
    <t>白毛坪乡坳岭村</t>
  </si>
  <si>
    <t>坳岭村安全饮水工程1.2.3.5组人安饮水</t>
  </si>
  <si>
    <t>解决147户村民生活用水</t>
  </si>
  <si>
    <t>白毛坪乡大岔坪村</t>
  </si>
  <si>
    <t>大岔坪村安全饮水工程</t>
  </si>
  <si>
    <t>解决68户村民生活用水</t>
  </si>
  <si>
    <t>威溪乡雪花村</t>
  </si>
  <si>
    <t>全村八个自然小组人安饮水</t>
  </si>
  <si>
    <t>解决178户村民生活用水</t>
  </si>
  <si>
    <t>原华山村(1至11组)人安饮水</t>
  </si>
  <si>
    <t>解决331户村民生活用水</t>
  </si>
  <si>
    <t>西岩镇联塘村</t>
  </si>
  <si>
    <t xml:space="preserve">人安饮水水池13个，水桶8个，管道28.5千米
</t>
  </si>
  <si>
    <t>解决163户村民生活用水</t>
  </si>
  <si>
    <t>长安营镇黄洋村</t>
  </si>
  <si>
    <t>长安营镇建家坪村</t>
  </si>
  <si>
    <t>深冲河、茅坪湖人安饮水</t>
  </si>
  <si>
    <t>解决10贫困人口的饮水困难</t>
  </si>
  <si>
    <t>五团镇白水头村</t>
  </si>
  <si>
    <t>白水头村1、2、3、4组自来水管维修</t>
  </si>
  <si>
    <t>解决184户村民生活用水</t>
  </si>
  <si>
    <t>5.6.7组人安饮水</t>
  </si>
  <si>
    <t>蒋坊乡太和村</t>
  </si>
  <si>
    <t>蒋坊乡柳林村</t>
  </si>
  <si>
    <t>输配水管道</t>
  </si>
  <si>
    <t>解决471户村民生活用水</t>
  </si>
  <si>
    <t>儒林镇盘石村</t>
  </si>
  <si>
    <t>全村供水工程</t>
  </si>
  <si>
    <t>解决292户村民生活用水</t>
  </si>
  <si>
    <t>儒林镇八居委会</t>
  </si>
  <si>
    <t>八居委供水工程</t>
  </si>
  <si>
    <t>解决220户村民生活用水</t>
  </si>
  <si>
    <t>儒林镇双溪桥村</t>
  </si>
  <si>
    <t>勤俭1－14组供水工程</t>
  </si>
  <si>
    <t>解决780户村民生活用水</t>
  </si>
  <si>
    <t>儒林镇田塘村</t>
  </si>
  <si>
    <t>温塘片供水工程</t>
  </si>
  <si>
    <t>解决424户村民生活用水</t>
  </si>
  <si>
    <t>田桥片供水工程</t>
  </si>
  <si>
    <t>儒林镇石羊村</t>
  </si>
  <si>
    <t>汀坪乡大水村</t>
  </si>
  <si>
    <t>丹口镇羊石村</t>
  </si>
  <si>
    <t>茅坪镇桐龙村</t>
  </si>
  <si>
    <t>茅坪桐龙村安置点供水、消防工程</t>
  </si>
  <si>
    <t>解决161户村民生活用水</t>
  </si>
  <si>
    <t>丹口镇边溪村</t>
  </si>
  <si>
    <t>边溪安置点供水工程</t>
  </si>
  <si>
    <t>解决253户村民生活用水</t>
  </si>
  <si>
    <t>丹口镇花龙村</t>
  </si>
  <si>
    <t>白毛坪乡白毛坪村</t>
  </si>
  <si>
    <t>白毛坪乡集中供水工程</t>
  </si>
  <si>
    <t>白毛坪乡蜡屋村</t>
  </si>
  <si>
    <t>解决258户村民生活用水</t>
  </si>
  <si>
    <t>威溪乡白沙村</t>
  </si>
  <si>
    <t>白沙村1.2.3.7组</t>
  </si>
  <si>
    <t>解决251户村民生活用水</t>
  </si>
  <si>
    <t>威溪乡正冲村</t>
  </si>
  <si>
    <t>正冲村人安饮水增加水池建设</t>
  </si>
  <si>
    <t>解决121户村民生活用水</t>
  </si>
  <si>
    <t>西岩镇兴松村</t>
  </si>
  <si>
    <t>西岩镇石龙村</t>
  </si>
  <si>
    <t>大塘十组供水工程</t>
  </si>
  <si>
    <t>解决469户村民生活用水</t>
  </si>
  <si>
    <t>西岩镇坪塘村</t>
  </si>
  <si>
    <t>西岩镇联合村</t>
  </si>
  <si>
    <t>西岩镇资水村</t>
  </si>
  <si>
    <t>西岩镇碧云村</t>
  </si>
  <si>
    <t>西岩镇</t>
  </si>
  <si>
    <t>西岩水厂改扩建工程</t>
  </si>
  <si>
    <t>解决1768户村民生活用水</t>
  </si>
  <si>
    <t>西岩镇三水村</t>
  </si>
  <si>
    <t>长安营镇长安营村</t>
  </si>
  <si>
    <t>茅坪镇七里山村</t>
  </si>
  <si>
    <t>兰蓉乡报木坪村</t>
  </si>
  <si>
    <t>3.5.6.7.8组人安饮水建设</t>
  </si>
  <si>
    <t>解决307户村民生活用水</t>
  </si>
  <si>
    <t>五团镇巡头村</t>
  </si>
  <si>
    <t>五团镇金树村</t>
  </si>
  <si>
    <t>11组黑冲人安饮水建设</t>
  </si>
  <si>
    <t>解决388户村民生活用水</t>
  </si>
  <si>
    <t>蒋坊乡竹联村</t>
  </si>
  <si>
    <t>丹口镇丹口村</t>
  </si>
  <si>
    <t>丹口镇下团居委会</t>
  </si>
  <si>
    <t>丹口镇太平村</t>
  </si>
  <si>
    <t>蒋坊乡铺头村</t>
  </si>
  <si>
    <t>老供水管网改造</t>
  </si>
  <si>
    <t>解决429户村民生活用水</t>
  </si>
  <si>
    <t>永丰村高头岭组</t>
  </si>
  <si>
    <t>解决884户村民生活用水</t>
  </si>
  <si>
    <t>新建拦河坝、过滤池、蓄水池及管材安装</t>
  </si>
  <si>
    <t>解决262户村民生活用水</t>
  </si>
  <si>
    <t>金紫乡星火村</t>
  </si>
  <si>
    <t>温井至二中水池水管重建</t>
  </si>
  <si>
    <t>解决362户村民生活用水</t>
  </si>
  <si>
    <t>白毛坪乡太平村</t>
  </si>
  <si>
    <t>增加4个组的人安饮水工程</t>
  </si>
  <si>
    <t>解决285户村民生活用水</t>
  </si>
  <si>
    <t>改变水源，增加管材</t>
  </si>
  <si>
    <t>白毛坪乡城溪村</t>
  </si>
  <si>
    <t>增加管材</t>
  </si>
  <si>
    <t>解决322户村民生活用水</t>
  </si>
  <si>
    <t>茅坪镇高坪村</t>
  </si>
  <si>
    <t>汀坪乡龙塘村</t>
  </si>
  <si>
    <t>增加6组人安饮水，1组更换水源</t>
  </si>
  <si>
    <t>解决205户村民生活用水</t>
  </si>
  <si>
    <t>石龙村供水工程</t>
  </si>
  <si>
    <t>2017年26个已结算项目缺口总资金</t>
  </si>
  <si>
    <t>解决3538户村民生活用水</t>
  </si>
  <si>
    <t>拦水坝、过滤池、蓄水池、水管网铺设</t>
  </si>
  <si>
    <t>解决102户村民生活用水</t>
  </si>
  <si>
    <t>温塘片人安饮水工程扩建</t>
  </si>
  <si>
    <t>西岩镇陈石村</t>
  </si>
  <si>
    <t>陈家片人安饮水工程扩建</t>
  </si>
  <si>
    <t>解决559户村民生活用水</t>
  </si>
  <si>
    <t>蒋坊乡枧坪村</t>
  </si>
  <si>
    <t>6、8组更换水源</t>
  </si>
  <si>
    <t>解决368户村民生活用水</t>
  </si>
  <si>
    <t>五团镇茶园村</t>
  </si>
  <si>
    <t>5、6组增加水源</t>
  </si>
  <si>
    <t>解决370户村民生活用水</t>
  </si>
  <si>
    <t>大古中心小学</t>
  </si>
  <si>
    <t>大古村中心小学人安饮水工程扩建</t>
  </si>
  <si>
    <t>解决4520户村民生活用水</t>
  </si>
  <si>
    <t>汀坪乡杨梅村</t>
  </si>
  <si>
    <t>7、8组人安饮水工程扩建</t>
  </si>
  <si>
    <t>汀坪乡隘上村</t>
  </si>
  <si>
    <t>三、六组拦水坝、过滤池、蓄水池、水管网铺设</t>
  </si>
  <si>
    <t>1、2、7组人安饮水工程扩建</t>
  </si>
  <si>
    <t>解决210户村民生活用水</t>
  </si>
  <si>
    <t>儒林镇甘溪村</t>
  </si>
  <si>
    <t>5组水池和供水管网维修</t>
  </si>
  <si>
    <t>解决315户村民生活用水</t>
  </si>
  <si>
    <t>汀坪乡蓬瀛村</t>
  </si>
  <si>
    <t>蓄水池、水管网铺设</t>
  </si>
  <si>
    <t>解决525户村民生活用水</t>
  </si>
  <si>
    <t>5、6组拦水坝、过滤池、蓄水池、水管网铺设</t>
  </si>
  <si>
    <t>解决194户村民生活用水</t>
  </si>
  <si>
    <t>7组陡冲头更换水源</t>
  </si>
  <si>
    <t>解决254户村民生活用水</t>
  </si>
  <si>
    <t>11、12组增加水源</t>
  </si>
  <si>
    <t>解决25户村民生活用水</t>
  </si>
  <si>
    <t>7组新建蓄水池</t>
  </si>
  <si>
    <t>解决15户村民生活用水</t>
  </si>
  <si>
    <t>茅坪镇长乐村</t>
  </si>
  <si>
    <t>长乐村一组打井</t>
  </si>
  <si>
    <t>解决10户村民生活用水</t>
  </si>
  <si>
    <t>管道500米</t>
  </si>
  <si>
    <t>改善村民人安饮水条件</t>
  </si>
  <si>
    <t>1.2组增加水源</t>
  </si>
  <si>
    <t>土桥农场文田居委会</t>
  </si>
  <si>
    <t>9、20组人安饮水工程扩建</t>
  </si>
  <si>
    <t>城步县融媒体中心云雾岭转播台蓄水池、水管网铺设</t>
  </si>
  <si>
    <t>解决22户村民生活用水</t>
  </si>
  <si>
    <t>金紫乡</t>
  </si>
  <si>
    <t>金紫中心小学蓄水池、水管网铺设</t>
  </si>
  <si>
    <t>丹口镇泉洲村</t>
  </si>
  <si>
    <t>3组人安饮水工程扩建</t>
  </si>
  <si>
    <t>解决326户村民生活用水</t>
  </si>
  <si>
    <t>西岩镇杨家山村</t>
  </si>
  <si>
    <t>西岩镇江石村</t>
  </si>
  <si>
    <t>水管网铺设</t>
  </si>
  <si>
    <t>解决25户生活居民生活用水</t>
  </si>
  <si>
    <t>白毛坪乡歌舞村</t>
  </si>
  <si>
    <t>人安饮水维修</t>
  </si>
  <si>
    <t>解决286户村民生活用水</t>
  </si>
  <si>
    <t>儒林镇塔溪村</t>
  </si>
  <si>
    <t>蓄水池维修及管道安装</t>
  </si>
  <si>
    <t>茅坪镇联龙村</t>
  </si>
  <si>
    <t>土桥农场管理区</t>
  </si>
  <si>
    <t>1、场地平整。2、基础设施与主体工程建设。3、设备购置与安装调试</t>
  </si>
  <si>
    <t>为周边群众提供农产品冷藏存储便利，提升农产品附加值。</t>
  </si>
  <si>
    <t>2014年小型农田水利重点县第三标段资源三水片</t>
  </si>
  <si>
    <t>解决全县5000人口的生活用水</t>
  </si>
  <si>
    <t>2014年小型农田水利重点县第二标段金塔片</t>
  </si>
  <si>
    <t>土桥农场第三居委会</t>
  </si>
  <si>
    <t>三居委水圳建设2000米</t>
  </si>
  <si>
    <t>解决154户生产生活条件</t>
  </si>
  <si>
    <t>汀坪乡桂花村</t>
  </si>
  <si>
    <t>茶冲口至刘家界水毁河堤建设</t>
  </si>
  <si>
    <t>解决29户村民生产生活条件</t>
  </si>
  <si>
    <t>丹口镇杨柳村</t>
  </si>
  <si>
    <t>四组寨头溪河堤工程300米</t>
  </si>
  <si>
    <t>解决114户生产生活条件</t>
  </si>
  <si>
    <t>二、三、五组水毁河堤建设</t>
  </si>
  <si>
    <t>解决22户生产用水困难</t>
  </si>
  <si>
    <t>金紫乡凤凰村</t>
  </si>
  <si>
    <t>一二三九十组小田塘河坝重建</t>
  </si>
  <si>
    <t>解决326户村民的生产用水困难</t>
  </si>
  <si>
    <t>一二三九十组黑山坝重建</t>
  </si>
  <si>
    <t>一至十四组银基坝重建</t>
  </si>
  <si>
    <t>解决369村民的生产用水困难</t>
  </si>
  <si>
    <t>十四组、郭家庄、徐家、高架桥、对门坝河堤修建工程</t>
  </si>
  <si>
    <t>解决92村民的生产用水困难</t>
  </si>
  <si>
    <t>高架桥下上游河坝重建</t>
  </si>
  <si>
    <t>解决81村民的生产用水困难</t>
  </si>
  <si>
    <t>渠道边坡垮方修复加固及村工作周边渠道维修</t>
  </si>
  <si>
    <t>解决263户村民的生产用水困难</t>
  </si>
  <si>
    <t>十六组渠道维修工程</t>
  </si>
  <si>
    <t>解决448人生产用水困难</t>
  </si>
  <si>
    <t>儒林镇浆坪村</t>
  </si>
  <si>
    <t>全村水毁渠道维修加固工程</t>
  </si>
  <si>
    <t>解决32户村民生产用水困难</t>
  </si>
  <si>
    <t>逢洞风雨桥上游河堤</t>
  </si>
  <si>
    <t>解决71户生产生活条件</t>
  </si>
  <si>
    <t>10组深坳片管道灌溉工程</t>
  </si>
  <si>
    <t>解决100村民的生产用水困难</t>
  </si>
  <si>
    <t>一、三、五、八组河坝修复工程水毁河坝重建</t>
  </si>
  <si>
    <t>解决180村民的生产用水困难</t>
  </si>
  <si>
    <t>巴石片十二、十三组山塘垮方修复加固</t>
  </si>
  <si>
    <t>解决66户生产用水困难</t>
  </si>
  <si>
    <t>赤脚水两座山塘维修加固工程</t>
  </si>
  <si>
    <t>解决44户生产用水困难</t>
  </si>
  <si>
    <t>西岩镇资江村</t>
  </si>
  <si>
    <t>河堤及加高河道清淤</t>
  </si>
  <si>
    <t>解决17户生产用水困难</t>
  </si>
  <si>
    <t>村公所旁河堤及冷水冲山塘维修工程</t>
  </si>
  <si>
    <t>解决186村民的生产用水困难</t>
  </si>
  <si>
    <t>西岩镇杨田村</t>
  </si>
  <si>
    <t>防洪规划内河堤建设</t>
  </si>
  <si>
    <t>保护农田2000亩，人口1500人</t>
  </si>
  <si>
    <t>金紫乡金龙村</t>
  </si>
  <si>
    <t>村口山塘垮塌维修加固工程</t>
  </si>
  <si>
    <t>解决56村民的生产用水困难</t>
  </si>
  <si>
    <t>田桥片河堤塌陷维修</t>
  </si>
  <si>
    <t>解决102户村民生产用水困难</t>
  </si>
  <si>
    <t>汀坪乡大侯村</t>
  </si>
  <si>
    <t>7组水坝维修加固</t>
  </si>
  <si>
    <t>解决16户生产用水困难</t>
  </si>
  <si>
    <t>西岩镇联心村</t>
  </si>
  <si>
    <t>涵洞水圳维修</t>
  </si>
  <si>
    <t>解决8村民的生产用水困难</t>
  </si>
  <si>
    <t>水圳渡槽建设追加</t>
  </si>
  <si>
    <t>解决6户村民生产用水困难</t>
  </si>
  <si>
    <t>丹口镇桃林村</t>
  </si>
  <si>
    <t>风雨桥下游右岸河堤建设追加</t>
  </si>
  <si>
    <t>解决126户村民生产生活条件</t>
  </si>
  <si>
    <t>白毛坪镇太平村</t>
  </si>
  <si>
    <t>小坪水片一、四、五组水圳建设</t>
  </si>
  <si>
    <t>解决18户村民生产用水困难</t>
  </si>
  <si>
    <t>白毛坪镇坳岭村</t>
  </si>
  <si>
    <t>全村多处渠道管道基本解决灌溉问题工程</t>
  </si>
  <si>
    <t>解决26户村民生产生活条件</t>
  </si>
  <si>
    <t>一二组平溪河坝维修加固，河坝长7.2米</t>
  </si>
  <si>
    <t>解决23户村民生产用水困难</t>
  </si>
  <si>
    <t>长安营镇长坪村</t>
  </si>
  <si>
    <t>二、四、八组管道灌溉工程</t>
  </si>
  <si>
    <t>解决194户村民生产用水困难</t>
  </si>
  <si>
    <t>温塘片1-5组水圳建设</t>
  </si>
  <si>
    <t>解决22户村民生产用水困难</t>
  </si>
  <si>
    <t>儒林镇中心社区</t>
  </si>
  <si>
    <t>袁家冲2座山塘维修</t>
  </si>
  <si>
    <t>解决19户村民生产用水困难</t>
  </si>
  <si>
    <t>茅坪镇金兴村</t>
  </si>
  <si>
    <t>白竹山片腊屋溪水库支渠垮方维修及水圳改造工程</t>
  </si>
  <si>
    <t>解决75户村民生产用水困难</t>
  </si>
  <si>
    <t>丹口镇双龙村</t>
  </si>
  <si>
    <t>三组修建河堤</t>
  </si>
  <si>
    <t>解决100村民生产用水困难</t>
  </si>
  <si>
    <t>产业道路</t>
  </si>
  <si>
    <t>养殖场产业道路建设1公里</t>
  </si>
  <si>
    <t>带动572村民增收</t>
  </si>
  <si>
    <t>儒林镇新枧水村</t>
  </si>
  <si>
    <t>高标准农田</t>
  </si>
  <si>
    <t>EK01 儒林镇新枧水村土地凹山塘一座</t>
  </si>
  <si>
    <t>解决稻田灌溉困难</t>
  </si>
  <si>
    <t>EK02 儒林镇新枧水村沙湾陈家冲山塘一座</t>
  </si>
  <si>
    <t>EK03 儒林镇石羊村长富水山塘一座</t>
  </si>
  <si>
    <t>EK04 儒林镇石羊村冲家冲山塘一座</t>
  </si>
  <si>
    <t>儒林镇罗家水村</t>
  </si>
  <si>
    <t>BK01 儒林镇罗家水1组低圳拦水坝一座</t>
  </si>
  <si>
    <t>儒林镇兰藤村</t>
  </si>
  <si>
    <t>BK02 儒林镇兰藤村4组坝头里拦水坝一座</t>
  </si>
  <si>
    <t>BK03 儒林镇浆坪村1组沙田里拦水坝一座</t>
  </si>
  <si>
    <t>BK04 儒林镇金水村吊水洞拦水坝一座</t>
  </si>
  <si>
    <t>西岩镇星火村</t>
  </si>
  <si>
    <t>BK05 西岩镇星火村大坝塘拦水坝一座</t>
  </si>
  <si>
    <t>西岩镇黄泥湾</t>
  </si>
  <si>
    <t>BK06 西岩镇黄泥湾1#坝一座</t>
  </si>
  <si>
    <t>BK07 西岩镇黄泥湾2#坝一座</t>
  </si>
  <si>
    <t>QG01 儒林镇罗家水村茶山里灌渠 250.00m</t>
  </si>
  <si>
    <t>QG02 儒林镇罗家水村三间丘灌渠 290.00m</t>
  </si>
  <si>
    <t>QG03 儒林镇罗家水村苏家田灌渠320.00m</t>
  </si>
  <si>
    <t>QG04 儒林镇罗家水村八担圳灌渠430.00m</t>
  </si>
  <si>
    <t>QG05 儒林镇罗家水村麻凸里灌渠280.00m</t>
  </si>
  <si>
    <t>QG06 儒林镇罗家水村正冲里灌渠500.00m</t>
  </si>
  <si>
    <t>QG07 儒林镇罗家水村新开田灌渠300.00m</t>
  </si>
  <si>
    <t>QG08  儒林镇罗家水村7组高、低圳灌渠1730.00m</t>
  </si>
  <si>
    <t>QG09 儒林镇罗家水村6组大圳灌渠460.00m</t>
  </si>
  <si>
    <t>QG10 儒林镇罗家水村新长丘灌渠1000.00m</t>
  </si>
  <si>
    <t>QG11 儒林镇兰藤村 1组邓进仁屋后灌渠365.00m</t>
  </si>
  <si>
    <t>QG12 儒林镇兰藤村 1组大凹田灌渠285.00m</t>
  </si>
  <si>
    <t>QG13儒林镇兰藤村 3组昌叶冲灌渠355.00m</t>
  </si>
  <si>
    <t>QG14 儒林镇兰藤村1组栗坪里灌渠930.00m</t>
  </si>
  <si>
    <t>QG15 儒林镇兰藤村2组瓦厂界灌渠260.00m</t>
  </si>
  <si>
    <t>QG16 儒林镇兰藤村4组坝头里灌渠490.00m</t>
  </si>
  <si>
    <t>QG17 儒林镇兰藤村4组王家田灌渠940.00m</t>
  </si>
  <si>
    <t>QG18 儒林镇兰藤村4组白猪山灌渠325.00m</t>
  </si>
  <si>
    <t>QG19 儒林镇兰藤村2组牛兰丈灌渠500.00m</t>
  </si>
  <si>
    <t>QG20 儒林镇兰藤村张家田至狮子公灌渠435.00m</t>
  </si>
  <si>
    <t>QG21 儒林镇兰藤村水口至土石屋灌渠365.00m</t>
  </si>
  <si>
    <t>QG22 儒林镇兰藤村6组寸古里灌渠690.00m</t>
  </si>
  <si>
    <t>QG23 儒林镇兰藤村7组田塘里灌渠230.00m</t>
  </si>
  <si>
    <t>QG24 儒林镇兰藤村张家田对面灌渠200.00m</t>
  </si>
  <si>
    <t>QG25 儒林镇兰藤村板栗树灌渠485.00m</t>
  </si>
  <si>
    <t>QG26 儒林镇兰藤村7组茶山脚灌渠1400.00m</t>
  </si>
  <si>
    <t>QG27 儒林镇兰藤村叉口圳灌渠690.00m</t>
  </si>
  <si>
    <t>QG28 儒林镇兰藤村 水口山圳灌渠360.00m</t>
  </si>
  <si>
    <t>QG29 儒林镇兰藤村 十方田灌渠300.00m</t>
  </si>
  <si>
    <t>QG30 儒林镇兰藤村 屋面前至大秧田灌渠750.00m</t>
  </si>
  <si>
    <t>QG31 儒林镇浆坪村 山东猫灌渠760.00m</t>
  </si>
  <si>
    <t>QG32 儒林镇浆坪村 上圳灌渠600.00m</t>
  </si>
  <si>
    <t>QG33 儒林镇浆坪村 叶子湾灌渠290.00m</t>
  </si>
  <si>
    <t>QG34 儒林镇浆坪村瓦园里至坎掌坳灌渠1250.00m</t>
  </si>
  <si>
    <t>QG35 儒林镇浆坪村大坝头至陶家主渠2150.00m</t>
  </si>
  <si>
    <t>QG36 儒林镇浆坪村正兑冲灌渠590.00m</t>
  </si>
  <si>
    <t>QG37 儒林镇浆坪村 菜头冲灌渠360.00m</t>
  </si>
  <si>
    <t>QG38 儒林镇浆坪村 新圳、二圳灌渠1160.00m</t>
  </si>
  <si>
    <t>QG39 儒林镇浆坪村 1组沙田里水圳灌渠270.00m</t>
  </si>
  <si>
    <t>QG40 儒林镇浆坪村 岩家水圳灌渠620.00m</t>
  </si>
  <si>
    <t>QG41 儒林镇浆坪村下厥子灌渠500.00m</t>
  </si>
  <si>
    <t>QG42 儒林镇浆坪村 2组壮鸡界水圳灌渠495.00m</t>
  </si>
  <si>
    <t>QG43 儒林镇浆坪村楂子坳灌渠600.00m</t>
  </si>
  <si>
    <t>QG44 儒林镇新枧水村 6组磨石溪水圳灌渠595.00m</t>
  </si>
  <si>
    <t>QG45 儒林镇新枧水村 5组挂清田至雷家田灌渠640.00m</t>
  </si>
  <si>
    <t>QG46 儒林镇新枧水村4组陈长坪至丫口水灌渠465.00m</t>
  </si>
  <si>
    <t>QG47 儒林镇新枧水村土地凹灌渠150.00m</t>
  </si>
  <si>
    <t>QG48 儒林镇金水村 2组黄元田灌渠300.00m</t>
  </si>
  <si>
    <t>QG49 儒林镇金水村1组黄元田灌渠220.00m</t>
  </si>
  <si>
    <t>QG50 儒林镇金水村庙门前主文界灌渠1100.00m</t>
  </si>
  <si>
    <t>QG51 儒林镇金水村牛厂里大荒番灌渠820.00m</t>
  </si>
  <si>
    <t>QG52 儒林镇金水村 秦皇田、板力界灌渠540.00m</t>
  </si>
  <si>
    <t>QG53 儒林镇金水村上鸡婆石灌渠370.00m</t>
  </si>
  <si>
    <t>QG54 儒林镇金水村牛匡里至财喜冲灌渠700.00m</t>
  </si>
  <si>
    <t>QG55 儒林镇金水村井水头至黄泥田灌渠440.00m</t>
  </si>
  <si>
    <t>QG56 儒林镇金水村皂头溪至大弯丘灌渠380.00m</t>
  </si>
  <si>
    <t>QG57 儒林镇金水村皂头溪至红叶树灌渠300.00m</t>
  </si>
  <si>
    <t>QG58 儒林镇金水村 吊水洞水圳灌渠770.00m</t>
  </si>
  <si>
    <t>QG59 儒林镇金水村庙面前至石头子灌渠790.00m</t>
  </si>
  <si>
    <t>QG60 儒林镇金水村罗家至上栗坪灌渠470.00m</t>
  </si>
  <si>
    <t>QG61 儒林镇城西村井水湾灌渠730.00m</t>
  </si>
  <si>
    <t>QG62 儒林镇城西村高家冲至塘泥冲灌渠600.00m</t>
  </si>
  <si>
    <t>QG63 儒林镇城西村 城家田圳灌渠140.00m</t>
  </si>
  <si>
    <t>QG64 儒林镇城西村坝头圳灌渠250.00m</t>
  </si>
  <si>
    <t>QG65 儒林镇城西村白羊山灌渠500.00m</t>
  </si>
  <si>
    <t>QG66 儒林镇城西村 肖家坝灌渠220.00m</t>
  </si>
  <si>
    <t>QG67 儒林镇城西村 庵堂田至菜籽冲灌渠420.00m</t>
  </si>
  <si>
    <t>QG68 儒林镇城西村叉头圳灌渠210.00m</t>
  </si>
  <si>
    <t>QG69 儒林镇城西村乌家冲灌渠600.00m</t>
  </si>
  <si>
    <t>QG70 儒林镇城西村菜籽冲至枇杷园灌渠360.00m</t>
  </si>
  <si>
    <t>QG71 儒林镇城西村井水丘至河下岩灌渠200.00m</t>
  </si>
  <si>
    <t>儒林镇双井村</t>
  </si>
  <si>
    <t>QG72 儒林镇双井村 4 、5 组灌渠400.00m</t>
  </si>
  <si>
    <t>儒林镇庄稼村</t>
  </si>
  <si>
    <t>QG73 儒林镇庄稼村 旧家镇灌渠650.00m</t>
  </si>
  <si>
    <t>QG74 儒林镇庄稼村 黄家包至岩山脚灌渠400.00m</t>
  </si>
  <si>
    <t>QG75 儒林镇庄稼村李家冲灌渠700.00m</t>
  </si>
  <si>
    <t>QG76 儒林镇庄稼村 水源山至横路头灌渠900.00m</t>
  </si>
  <si>
    <t>QG77 儒林镇庄稼村 瓦窑至对门江灌渠400.00m</t>
  </si>
  <si>
    <t>QG78 儒林镇庄稼村高华坪灌渠420.00m</t>
  </si>
  <si>
    <t>QG79 儒林镇庄稼村 矮坝圳、桂山里灌渠370.00m</t>
  </si>
  <si>
    <t>QG80 儒林镇庄稼村包子溪至奔山科灌渠630.00m</t>
  </si>
  <si>
    <t>QG81 儒林镇庄稼村 四丘子至半岭溪灌渠1600.00m</t>
  </si>
  <si>
    <t>QG82 儒林镇庄稼村枫木树灌渠480.00m</t>
  </si>
  <si>
    <t>QG83 儒林镇庄稼村田垅中至小河边灌渠510.00m</t>
  </si>
  <si>
    <t>儒林镇白蓼洲村</t>
  </si>
  <si>
    <t>QG84 儒林镇白蓼洲村大坝丁板丘主圳灌渠550.00m</t>
  </si>
  <si>
    <t>QG85 儒林镇白蓼洲村大坝涵洞灌渠200.00m</t>
  </si>
  <si>
    <t>QG86 儒林镇白蓼洲村主圳至井头坵灌渠220.00m</t>
  </si>
  <si>
    <t>QG87 儒林镇白蓼洲村电站渠至肖家园灌渠300.00m</t>
  </si>
  <si>
    <t>QG88 儒林镇白蓼洲村圹边水圳灌渠450.00m</t>
  </si>
  <si>
    <t>QG89 儒林镇白蓼洲村李家丘主圳灌渠360.00m</t>
  </si>
  <si>
    <t>QG90 儒林镇白蓼洲村李家丘灌渠支渠320.00m</t>
  </si>
  <si>
    <t>QG91 儒林镇白蓼洲村电站至柳树塘主圳灌渠540.00m</t>
  </si>
  <si>
    <t>QG92 儒林镇白蓼洲村电站至柳树塘支渠390.00m</t>
  </si>
  <si>
    <t>QG93 儒林镇塔溪村垅上渠道1100.00m</t>
  </si>
  <si>
    <t>QG94 儒林镇塔溪村 黄家田至辽背灌渠300.00m</t>
  </si>
  <si>
    <t>QG95 儒林镇塔溪村棕树湾灌渠300.00m</t>
  </si>
  <si>
    <t>儒林镇大桥村</t>
  </si>
  <si>
    <t>QG96 儒林镇大桥村1组下洞山灌渠490.00m</t>
  </si>
  <si>
    <t>QG97 儒林镇大桥村罗家坪灌渠620.00m</t>
  </si>
  <si>
    <t>QG98 儒林镇大桥村 高石科灌渠250.00m</t>
  </si>
  <si>
    <t>QG99 儒林镇大桥村 藤家叉灌渠270.00m</t>
  </si>
  <si>
    <t>QG100 儒林镇大桥村 灶家溪灌渠450.00m</t>
  </si>
  <si>
    <t>QG101 儒林镇大桥村矮圳灌渠240.00m</t>
  </si>
  <si>
    <t>QG102 儒林镇大桥村小冲子至榜上灌渠240.00m</t>
  </si>
  <si>
    <t>QG103 儒林镇大桥村 袁家田至金家界灌渠1500.00m</t>
  </si>
  <si>
    <t>QG104儒林镇大桥村芭蕉湾灌渠820.00m</t>
  </si>
  <si>
    <t>QG105 儒林镇大桥村 7组坳上水圳灌渠1450.00m</t>
  </si>
  <si>
    <t>QG106 儒林镇大桥村 7组楼脚底水圳灌渠590.00m</t>
  </si>
  <si>
    <t>QG107 儒林镇大桥村 8组胡鸭棚灌渠430.00m</t>
  </si>
  <si>
    <t>QG108 儒林镇大桥村 8组高圳灌渠700.00m</t>
  </si>
  <si>
    <t>儒林镇苗岭村</t>
  </si>
  <si>
    <t>QG109 儒林镇苗岭村 矮岭子大石龙灌渠490.00m</t>
  </si>
  <si>
    <t>QG110 儒林镇苗岭村 矮岭子叉路口灌渠400.00m</t>
  </si>
  <si>
    <t>QG111 儒林镇苗岭村 矮岭子坝口丘水圳灌渠400.00m</t>
  </si>
  <si>
    <t>QG112 儒林镇苗岭村 矮岭子吃水圳灌渠420.00m</t>
  </si>
  <si>
    <t>QG113 儒林镇苗岭村火子冲水圳灌渠330.00m</t>
  </si>
  <si>
    <t>QG114 儒林镇苗岭村 栗山冲水圳灌渠490.00m</t>
  </si>
  <si>
    <t>QG115 儒林镇苗岭村 李家田水圳灌渠540.00m</t>
  </si>
  <si>
    <t>QG116 儒林镇苗岭村 冒水井桐子湾灌渠410.00m</t>
  </si>
  <si>
    <t>QG117 儒林镇苗岭村 井塘至包丘灌渠280.00m</t>
  </si>
  <si>
    <t>QG118 儒林镇苗岭村 2组横圳灌渠850.00m</t>
  </si>
  <si>
    <t>QG119 儒林镇苗岭村垄上左干渠540.00m</t>
  </si>
  <si>
    <t>QG120 儒林镇苗岭村八舌子至坝上灌渠330.00m</t>
  </si>
  <si>
    <t>QG121 儒林镇苗岭村 6组屋前水圳灌渠420.00m</t>
  </si>
  <si>
    <t>QG122 儒林镇石羊村木鱼塘水圳灌渠800.00m</t>
  </si>
  <si>
    <t>QG123 儒林镇石羊村 冲家冲水圳灌渠820.00m</t>
  </si>
  <si>
    <t>QG124 儒林镇石羊村 蒋家至安家灌渠830.00m</t>
  </si>
  <si>
    <t>QG125 儒林镇石羊村 安家水圳灌渠460.00m</t>
  </si>
  <si>
    <t>QG126 儒林镇石羊村 熊家灌渠850.00m</t>
  </si>
  <si>
    <t>丹口镇双顺村</t>
  </si>
  <si>
    <t>QG127 丹口镇双顺村 小包丘至告牛田灌渠1500.00m</t>
  </si>
  <si>
    <t>QG128 丹口镇双顺村大圳灌渠1100.00m</t>
  </si>
  <si>
    <t>QG129 丹口镇双顺村 水口山至雷打包灌渠900.00m</t>
  </si>
  <si>
    <t>QG130 丹口镇双顺村一组大水路灌渠300.00m</t>
  </si>
  <si>
    <t>QG131 丹口镇双顺村土面里灌渠320.00m</t>
  </si>
  <si>
    <t>QG132 丹口镇双顺村 祖山界灌渠200.00m</t>
  </si>
  <si>
    <t>QG133 丹口镇双顺村 洞口水圳灌渠240.00m</t>
  </si>
  <si>
    <t>QG134 丹口镇双顺村 少朴水圳灌渠250.00m</t>
  </si>
  <si>
    <t>QG135 丹口镇双顺村 何家界水圳灌渠340.00m</t>
  </si>
  <si>
    <t>QG136 丹口镇双顺村 稿子冲水圳灌渠350.00m</t>
  </si>
  <si>
    <t>QG137 丹口镇双顺村 蚂蚁冲竹林湾灌渠1500.00m</t>
  </si>
  <si>
    <t>QG138 丹口镇双顺村 蚂蚁水圳灌渠600.00m</t>
  </si>
  <si>
    <t>丹口镇龙寨村</t>
  </si>
  <si>
    <t>QG139 丹口镇龙寨村 青山头至张莫来屋灌渠1760.00m</t>
  </si>
  <si>
    <t>QG140 丹口镇龙寨村 马田至溪子口灌渠980.00m</t>
  </si>
  <si>
    <t>QG141 丹口镇龙寨村 高粱冲支渠200.00m</t>
  </si>
  <si>
    <t>QG142 丹口镇龙寨村岩背至屋面前灌渠850.00m</t>
  </si>
  <si>
    <t>QG143 丹口镇龙寨村 黑龙丘至莫家田灌渠900.00m</t>
  </si>
  <si>
    <t>QG144 丹口镇龙寨村 芋头田灌渠220.00m</t>
  </si>
  <si>
    <t>QG145 西岩镇星火村 观音阁支渠灌渠500.00m</t>
  </si>
  <si>
    <t>QG146 西岩镇星火村 豆子田灌渠500.00m</t>
  </si>
  <si>
    <t>QG147 西岩镇星火村小家桥头灌渠770.00m</t>
  </si>
  <si>
    <t>QG148 西岩镇星火村 路灯坝灌渠340.00m</t>
  </si>
  <si>
    <t>QG149 西岩镇江石村岩塘坝口~张家田水圳灌渠735.00m</t>
  </si>
  <si>
    <t>QG150 西岩镇江石村 沙基围坝口处水圳灌渠650.00m</t>
  </si>
  <si>
    <t>QG151 西岩镇江石村 懒塘基水圳灌渠440.00m</t>
  </si>
  <si>
    <t>QG152 西岩镇江石村马叶丘~15组水圳灌渠850.00m</t>
  </si>
  <si>
    <t>QG153 西岩镇江石村高石头~小河边灌渠375.00m</t>
  </si>
  <si>
    <t>QG154 西岩镇江石村张家田灌渠450.00m</t>
  </si>
  <si>
    <t>QG155 西岩镇江石村 8组水圳灌渠355.00m</t>
  </si>
  <si>
    <t>QG156 西岩镇江石村老电站坝口~14组水圳灌渠690.00m</t>
  </si>
  <si>
    <t>西岩镇金沙社区</t>
  </si>
  <si>
    <t>QG157 西岩镇金沙社区 沙基上水圳灌渠510.00m</t>
  </si>
  <si>
    <t>QG158 西岩镇金沙社区新宅门灌渠550.00m</t>
  </si>
  <si>
    <t>QG159 西岩镇金沙社区 卜底水圳灌渠525.00m</t>
  </si>
  <si>
    <t>QG160 西岩镇金沙社区 宽头水圳灌渠950.00m</t>
  </si>
  <si>
    <t>QG161 西岩镇金沙社区 良家山水圳灌渠410.00m</t>
  </si>
  <si>
    <t>QG162 西岩镇金沙社区 楂冲水圳灌渠455.00m</t>
  </si>
  <si>
    <t>QG163 西岩镇金沙社区 塘基上灌渠210.00m</t>
  </si>
  <si>
    <t>QG164 西岩镇石龙村 石脚安1#水圳灌渠650.00m</t>
  </si>
  <si>
    <t>QG165 西岩镇石龙村 石脚安2#水圳485.00m</t>
  </si>
  <si>
    <t>QG166 西岩镇石龙村 塘家坝至瓦窑冲水圳灌渠1600.00m</t>
  </si>
  <si>
    <t>QG167 西岩镇石龙村石龙寨水圳灌渠1100.00m</t>
  </si>
  <si>
    <t>QG168 儒林镇双溪桥村堰水田至茶路子灌渠550.00m</t>
  </si>
  <si>
    <t>QG169 儒林镇双溪桥村三八田至双溪桥灌渠渠380.00m</t>
  </si>
  <si>
    <t>QG170 儒林镇双溪桥村 芭蕉冲至水对冲灌渠290.00m</t>
  </si>
  <si>
    <t>QG171 白毛坪乡太平村 小坪水村渠道550.00m</t>
  </si>
  <si>
    <t>QG172 白毛坪乡太平村 黄泥湾渠道450.00m</t>
  </si>
  <si>
    <t>QG173 白毛坪乡太平村 香乐坪渠道720.00m</t>
  </si>
  <si>
    <t>QG174 西岩镇陈石村 牛栏田灌渠400.00m</t>
  </si>
  <si>
    <t>QG175 西岩镇陈石村王家至贺家大丘灌渠170.00m</t>
  </si>
  <si>
    <t>QG176 西岩镇陈石村大屋山门口至板木山灌渠1000.00m</t>
  </si>
  <si>
    <t>QG177 西岩镇陈石村 水打冲灌渠550.00m</t>
  </si>
  <si>
    <t>QG178 西岩镇陈石村 水打冲灌渠支渠200.00m</t>
  </si>
  <si>
    <t>QG179 西岩镇陈石村4组水渠200.00m</t>
  </si>
  <si>
    <t>QP01 儒林镇双井村 铜盆井排渠890m</t>
  </si>
  <si>
    <t>QP02儒林镇庄稼村庙山冲至马路边排渠360m</t>
  </si>
  <si>
    <t>QP03儒林镇塔溪村垅上排渠600m</t>
  </si>
  <si>
    <t>QP04儒林镇甘溪村 杨德冲排渠640m</t>
  </si>
  <si>
    <t>QP05儒林镇苗岭村李家田排渠55m</t>
  </si>
  <si>
    <t>QP06儒林镇苗岭村羊马田排渠110m</t>
  </si>
  <si>
    <t>QP07儒林镇石羊村 长富水排渠780m</t>
  </si>
  <si>
    <t>QP08西岩镇星火村观音阁至冰糖冲水库排渠320m</t>
  </si>
  <si>
    <t>QP09西岩镇 星火村大坝塘排渠130m</t>
  </si>
  <si>
    <t>QP10西岩镇星火村岩里水河道护岸250m</t>
  </si>
  <si>
    <t>QP11西岩镇 江石村沙基围武冈交界处河堤80m</t>
  </si>
  <si>
    <t>QP12西岩镇江石村2组高速桥下排渠1300m</t>
  </si>
  <si>
    <t>QP13西岩镇金沙社区三角塘排渠690m</t>
  </si>
  <si>
    <t>QP14西岩镇金沙社区宽头中心排渠260m</t>
  </si>
  <si>
    <t>QP15西岩镇金沙社区黄家湾排渠690m</t>
  </si>
  <si>
    <t>QP16西岩镇 石龙村石脚安河坝护岸100m</t>
  </si>
  <si>
    <t>QP17威溪乡雪花村7组排渠270m</t>
  </si>
  <si>
    <t>GD01 儒林镇罗家水村 6组辫子岭管道40亩</t>
  </si>
  <si>
    <t>GD02 儒林镇罗家水村 5组斜底管道30亩</t>
  </si>
  <si>
    <t>GD03 儒林镇罗家水村 6组栗坪里管道50亩</t>
  </si>
  <si>
    <t>GD04 儒林镇罗家水村4组大杨柳溪管道50亩</t>
  </si>
  <si>
    <t>GD05 儒林镇罗家水村 4组庵堂包管道30亩</t>
  </si>
  <si>
    <t>GD06 儒林镇罗家水村黑岩头40亩</t>
  </si>
  <si>
    <t>GD07 儒林镇罗家水村 状上中圳40亩</t>
  </si>
  <si>
    <t>GD08 儒林镇罗家水村 蛇尾子30亩</t>
  </si>
  <si>
    <t>GD09 儒林镇罗家水村 阵子上高圳80亩</t>
  </si>
  <si>
    <t>GD10 儒林镇兰藤村 1组当大丘20亩</t>
  </si>
  <si>
    <t>GD11 儒林镇兰藤村长岭上30亩</t>
  </si>
  <si>
    <t>GD12 儒林镇浆坪村 行山水圳20亩</t>
  </si>
  <si>
    <t>GD13 儒林镇金水村 7组烟之凸60亩</t>
  </si>
  <si>
    <t>GD14 儒林镇金水村 8组哨洞60亩</t>
  </si>
  <si>
    <t>GD15 儒林镇金水村 韩家至对门牛栏20亩</t>
  </si>
  <si>
    <t>GD16 儒林镇金水村鱼家田50亩</t>
  </si>
  <si>
    <t>GD17 儒林镇金水村 少江里至竹山头40亩</t>
  </si>
  <si>
    <t>GD18 儒林镇大桥村 老田界80亩</t>
  </si>
  <si>
    <t>GD19 儒林镇大桥村 大水溪至榜上20亩</t>
  </si>
  <si>
    <t>GD20 儒林镇大桥村 8组大栗山水圳40亩</t>
  </si>
  <si>
    <t>GD21 儒林镇大桥村8组野猪包头圳20亩</t>
  </si>
  <si>
    <t>GD22 儒林镇大桥村8组下财富田20亩</t>
  </si>
  <si>
    <t>GD23 西岩镇陈石村 小冲水库至高边山主管380亩</t>
  </si>
  <si>
    <t>西岩镇江石村江南蔬菜基地（地块一）喷灌100亩</t>
  </si>
  <si>
    <t>西岩镇江石村江南蔬菜基地（地块二）喷灌50亩</t>
  </si>
  <si>
    <t>JS01 儒林镇新枧水村 6组长圳头机耕道780m</t>
  </si>
  <si>
    <t>JS02 儒林镇新枧水村5组油渣冲至土地坳机耕道550m</t>
  </si>
  <si>
    <t>JS03 儒林镇新枧水村3组大桥里至岩屋里机耕道850m</t>
  </si>
  <si>
    <t>JS04 儒林镇金水村木鱼神至金竹界机耕道820m</t>
  </si>
  <si>
    <t>JS05 儒林镇城西村高家冲机耕道1100m</t>
  </si>
  <si>
    <t>JS06 儒林镇城西村白山界工区至蛇孔机耕道500m</t>
  </si>
  <si>
    <t>JS07 儒林镇庄稼村土地塘至吴家背后机耕道1000m</t>
  </si>
  <si>
    <t>JS08 儒林镇新枧水村田中机耕道350m</t>
  </si>
  <si>
    <t>JS09 儒林镇塔溪村 垅上机耕道600m</t>
  </si>
  <si>
    <t>JS10 儒林镇塔溪村 垅上支路80m</t>
  </si>
  <si>
    <t>JS11 儒林镇甘溪村 杨德冲机耕道640m</t>
  </si>
  <si>
    <t>JS12 儒林镇苗岭村 4组王家冲机耕道245m</t>
  </si>
  <si>
    <t>儒林镇新石羊村</t>
  </si>
  <si>
    <t>JS13 儒林镇新石羊村冲家冲机耕道820m</t>
  </si>
  <si>
    <t>JS14 丹口镇龙寨村庙坪至高粱冲机耕道700m</t>
  </si>
  <si>
    <t>JS15 丹口镇龙寨村高粱冲支路360m</t>
  </si>
  <si>
    <t>JS16 丹口镇龙寨村 芋头田机耕道420m</t>
  </si>
  <si>
    <t>JS17 西岩镇星火村 观音阁至冰糖冲水库机耕道320m</t>
  </si>
  <si>
    <t>JS18 西岩镇星火村冰头冲水库下机耕道650m</t>
  </si>
  <si>
    <t>JS19 西岩镇金沙社区宽头机耕道285m</t>
  </si>
  <si>
    <t>JS20 西岩镇金沙社区 西岩中学至黑木塘机耕道480m</t>
  </si>
  <si>
    <t>JS21 西岩镇石龙村石龙行至金广坪机耕道500m</t>
  </si>
  <si>
    <t>JS22 西岩镇陈石村大屋山至板木山机耕道1000m</t>
  </si>
  <si>
    <t>JS23 西岩镇陈石村 水打冲机耕道550m</t>
  </si>
  <si>
    <t>JS24 西岩镇陈石村水打冲支路机耕道200m</t>
  </si>
  <si>
    <t>JS25 西岩镇陈石村 4组机耕道520m</t>
  </si>
  <si>
    <t>土壤改良28200亩</t>
  </si>
  <si>
    <t>建农田废弃物收集池</t>
  </si>
  <si>
    <t>优质稻种植、病虫害防治培训</t>
  </si>
  <si>
    <t>节水灌溉技术示范与推广</t>
  </si>
  <si>
    <t>太阳能诱虫灯共100盏</t>
  </si>
  <si>
    <t>项目建设前后耕地质量评价</t>
  </si>
  <si>
    <t>长安营镇</t>
  </si>
  <si>
    <t>安防设施</t>
  </si>
  <si>
    <t>城步苗族自治县长安营镇C097安全生命防护工程</t>
  </si>
  <si>
    <t>建设安全生命防护工程</t>
  </si>
  <si>
    <t>县交通局</t>
  </si>
  <si>
    <t>城步苗族自治县长安营镇C094、C142、C143、C146、C149、C168、C167安全生命防护工程</t>
  </si>
  <si>
    <t>汀坪乡</t>
  </si>
  <si>
    <t>城步苗族自治县汀坪乡C101、C178、C196、C086安全生命防护工程</t>
  </si>
  <si>
    <t>儒林镇</t>
  </si>
  <si>
    <t>城步苗族自治县儒林镇C102、C117安全生命防护工程</t>
  </si>
  <si>
    <t>城步苗族自治县儒林镇C127、C131、C132、C133、C134安全生命防护工程</t>
  </si>
  <si>
    <t>城步苗族自治县儒林镇C082、C112、C113安全生命防护工程</t>
  </si>
  <si>
    <t>城步苗族自治县儒林镇C114、C116、C119、C121安全生命防护工程</t>
  </si>
  <si>
    <t>城步苗族自治县儒林镇C118安全生命防护工程</t>
  </si>
  <si>
    <t>白毛坪乡</t>
  </si>
  <si>
    <t>城步苗族自治县白毛坪乡C079、C088、C166安全生命防护工程</t>
  </si>
  <si>
    <t>蒋坊乡、西岩镇、金紫乡、威溪乡</t>
  </si>
  <si>
    <t>城步苗族自治县蒋坊乡C104、C108、C111、C197、C183西岩镇C062、C051、C052、C069、C078、C147金紫乡C059、C060、C061威溪乡C158、C159公路安全生命防护工程</t>
  </si>
  <si>
    <t>五团镇</t>
  </si>
  <si>
    <t>城步苗族自治县五团镇C150、C155、C156、C157、C173公路安全生命防护工程</t>
  </si>
  <si>
    <t>五团镇恒洲村</t>
  </si>
  <si>
    <t>初水至恒洲公路12公里维修</t>
  </si>
  <si>
    <t>改善190村民出行</t>
  </si>
  <si>
    <t>横坡村8组组道新建9800米</t>
  </si>
  <si>
    <t>改善村民出行</t>
  </si>
  <si>
    <t>唐家坊至吴家道路维修</t>
  </si>
  <si>
    <t>三、九组道路硬化1公里</t>
  </si>
  <si>
    <t>兰藤村村道垮方</t>
  </si>
  <si>
    <t>3组、12组（六板溪）组道修建7000米</t>
  </si>
  <si>
    <t>罗家7组（六洞田）道路硬化1.4公里</t>
  </si>
  <si>
    <t>道路硬化二组400米，六组300米</t>
  </si>
  <si>
    <t>儒林镇玉屏村</t>
  </si>
  <si>
    <t>玉屏一组道路硬化300米*3.5米</t>
  </si>
  <si>
    <t>小清溪五组道路硬化400米*3.5米</t>
  </si>
  <si>
    <t>金水二组道路建设</t>
  </si>
  <si>
    <t>儒林镇十里树村</t>
  </si>
  <si>
    <t>十里树C125窄加宽工程</t>
  </si>
  <si>
    <t>城步县农村基础设施项目儒林镇-兰蓉 乡（镇） 新枧水村、兰藤村、水源村、黔峰村、尖头田 村 K0+000-K8+900）农村公路修护工程（第一合同段）</t>
  </si>
  <si>
    <t>城步县农村基础设施项目儒林镇-兰蓉 乡（镇） 新枧水村、兰藤村、水源村、黔峰村、尖头田 村 K8+900-K14+300）农村公路修护工程（第二合同段）</t>
  </si>
  <si>
    <t>儒林镇拦牛坪村</t>
  </si>
  <si>
    <t>城步县农村基础设施项目儒林镇-兰蓉 乡（镇） 新枧水村、兰藤村、水源村、黔峰村、尖头田 村 K14+300-K20+500）农村公路修护工程（第三合同段）</t>
  </si>
  <si>
    <t>兰蓉乡水源村、黔峰村</t>
  </si>
  <si>
    <t>城步县农村基础设施项目儒林镇-兰蓉 乡（镇） 新枧水村、兰藤村、水源村、黔峰村、尖头田 村 K20+500-K28+000）农村公路修护工程（第四合同段）</t>
  </si>
  <si>
    <t>兰蓉乡新寨村、尖头田 村</t>
  </si>
  <si>
    <t>城步县农村基础设施项目儒林镇-兰蓉 乡（镇） 新枧水村、兰藤村、水源村、黔峰村、尖头田 村 K28+000-K36+248）农村公路修护工程（第五合同段）</t>
  </si>
  <si>
    <t>城步县农村基础设施项目白毛坪（乡）大阳村、小寨  村（X163线太阳升至侯家寨K0+000-K6+800） 农村公路修护工程（第一合同段）</t>
  </si>
  <si>
    <t>白毛坪镇小寨村</t>
  </si>
  <si>
    <t>城步县农村基础设施项目白毛坪（乡）大阳村、小寨  村（K0+000-K15+500） 农村公路修护工程（第二合同段）</t>
  </si>
  <si>
    <t>兰蓉乡水源村</t>
  </si>
  <si>
    <t>水尾底新修桥1座长9米，宽4.5米</t>
  </si>
  <si>
    <t>改善292村民出行</t>
  </si>
  <si>
    <t>陶家庄新修桥1座长9米，宽4.5米</t>
  </si>
  <si>
    <t>黄石桥维修加固</t>
  </si>
  <si>
    <t>改善589村民出行</t>
  </si>
  <si>
    <t>黄泥田新修桥1座长9米，宽4.5米</t>
  </si>
  <si>
    <t>大斗子平板桥4米长，4.5米宽</t>
  </si>
  <si>
    <t>改善68村民出行</t>
  </si>
  <si>
    <t>白毛坪水毁桥梁修复</t>
  </si>
  <si>
    <t>改善397村民出行</t>
  </si>
  <si>
    <t>碧云崖山底-天狮脚下4.5米*620米</t>
  </si>
  <si>
    <t>改善602村民出行</t>
  </si>
  <si>
    <t>金凤片1-5组组道4500m铺砂宽3.5M</t>
  </si>
  <si>
    <t>改善707村民出行</t>
  </si>
  <si>
    <t>李家团、杨家团700M铺砂宽3.5M</t>
  </si>
  <si>
    <t>易家湾曾家水7-8组危桥重建35M</t>
  </si>
  <si>
    <t>改善474村民出行</t>
  </si>
  <si>
    <t>原金水村金水哨洞至烟支凸2.5km水毁维修铺砂，宽3.5M</t>
  </si>
  <si>
    <t>改善482村民出行</t>
  </si>
  <si>
    <t>原栗坪村茅坪里至唐家山3km水毁维修铺砂，宽3.5M</t>
  </si>
  <si>
    <t>金水五组1.5公里维修铺砂，宽3.5M</t>
  </si>
  <si>
    <t>玉屏一组扩宽铺砂1500米，宽3.5M</t>
  </si>
  <si>
    <t>改善371村民出行</t>
  </si>
  <si>
    <t>玉屏四、五组1500米扩宽铺砂，宽3.5M</t>
  </si>
  <si>
    <t>小清溪五组通达600米铺砂，宽3.5M</t>
  </si>
  <si>
    <t>羊石至斜头山Y037线4.23KM水毁维修</t>
  </si>
  <si>
    <t>改善272村民出行</t>
  </si>
  <si>
    <t>4组组道维修3.2公里</t>
  </si>
  <si>
    <t>改善201村民出行</t>
  </si>
  <si>
    <t>沙基片新廖至东河路村道铺沙3000米*3.5米</t>
  </si>
  <si>
    <t>改善525村民出行</t>
  </si>
  <si>
    <t>黄土坳至石牛水水毁道路维修铺沙</t>
  </si>
  <si>
    <t>改善228村民出行</t>
  </si>
  <si>
    <t>谢家屋下至温塘坪村道扩改硬化10公里，宽3.5米</t>
  </si>
  <si>
    <t>改善205村民出行</t>
  </si>
  <si>
    <t>13、15、17组长1600米铺砂宽3.5米</t>
  </si>
  <si>
    <t>改善456村民出行</t>
  </si>
  <si>
    <t>汀坪乡安乐村</t>
  </si>
  <si>
    <t>温塘坪至信溪口水毁路基600米</t>
  </si>
  <si>
    <t>改善168村民出行</t>
  </si>
  <si>
    <t>村道道路扩改硬化3.5KM</t>
  </si>
  <si>
    <t>白毛坪乡横板桥村</t>
  </si>
  <si>
    <t>八组组道扩改，4.1公里，铺砂</t>
  </si>
  <si>
    <t>改善219村民出行</t>
  </si>
  <si>
    <t>四组至原义山园村级活动中心水毁修复，2.44公里</t>
  </si>
  <si>
    <t>二组组道铺砂，1.5公里，铺砂</t>
  </si>
  <si>
    <t>一组至四组组道维修，3.9公里，铺砂</t>
  </si>
  <si>
    <t>1.2.3.4.5.7组维修10千米</t>
  </si>
  <si>
    <t>改善285村民出行</t>
  </si>
  <si>
    <t>牛塘坪至岩头全长1千米，路面宽3。5米，水毁维修铺沙整平</t>
  </si>
  <si>
    <t>兴隆桥头至猴塔界公路硬化1.5km</t>
  </si>
  <si>
    <t>改善129村民出行</t>
  </si>
  <si>
    <t>江河桥危桥重建</t>
  </si>
  <si>
    <t>改善568村民出行</t>
  </si>
  <si>
    <t>田心片5、6组桥</t>
  </si>
  <si>
    <t>改善795村民出行</t>
  </si>
  <si>
    <t>李家坊友好桥新建</t>
  </si>
  <si>
    <t>改善712村民出行</t>
  </si>
  <si>
    <t>黄泥凹桥水毁重建</t>
  </si>
  <si>
    <t>改善895村民出行</t>
  </si>
  <si>
    <t>一组组道桥水毁重建</t>
  </si>
  <si>
    <t>改善572村民出行</t>
  </si>
  <si>
    <t>金紫乡太坪村</t>
  </si>
  <si>
    <t>星火一桥水毁重建</t>
  </si>
  <si>
    <t>杨梅炉桥水毁重建</t>
  </si>
  <si>
    <t>改善429村民出行</t>
  </si>
  <si>
    <t>汀坪乡大候村</t>
  </si>
  <si>
    <t>唐家铺桥重建</t>
  </si>
  <si>
    <t>改善179村民出行</t>
  </si>
  <si>
    <t>易家桥水毁重建</t>
  </si>
  <si>
    <t>改善326村民出行</t>
  </si>
  <si>
    <t>赵门前桥梁一座</t>
  </si>
  <si>
    <t>改善251村民出行</t>
  </si>
  <si>
    <t>巡头4组组道硬化4.58公里</t>
  </si>
  <si>
    <t>改善347村民出行</t>
  </si>
  <si>
    <t>巡头6.7组组道硬化4.54公里</t>
  </si>
  <si>
    <t>一组组道1500米</t>
  </si>
  <si>
    <t>改善177村民出行</t>
  </si>
  <si>
    <t>三组组道1800米</t>
  </si>
  <si>
    <t>村道建设8000米</t>
  </si>
  <si>
    <t>群旺村至洞头山村公路建设</t>
  </si>
  <si>
    <t>四组大坳跨河桥梁长31米*宽6.5米</t>
  </si>
  <si>
    <t>改善346村民出行</t>
  </si>
  <si>
    <t>长安营镇德胜村</t>
  </si>
  <si>
    <t>德胜村窄加宽</t>
  </si>
  <si>
    <t>改善182村民出行</t>
  </si>
  <si>
    <t>黄洋村窄加宽</t>
  </si>
  <si>
    <t>改善80村民出行</t>
  </si>
  <si>
    <t>丹口镇陡冲头村</t>
  </si>
  <si>
    <t>陡冲头、仙鹅村窄加宽工程</t>
  </si>
  <si>
    <t>改善213村民出行</t>
  </si>
  <si>
    <t>白毛坪乡温水村</t>
  </si>
  <si>
    <t>温水村C084窄加宽工程</t>
  </si>
  <si>
    <t>改善318村民出行</t>
  </si>
  <si>
    <t>汀坪乡小羊坪村</t>
  </si>
  <si>
    <t>大冲头至小水</t>
  </si>
  <si>
    <t>改善322村民出行</t>
  </si>
  <si>
    <t>丹口镇背西村</t>
  </si>
  <si>
    <t>背石村C009大溪段</t>
  </si>
  <si>
    <t>改善162村民出行</t>
  </si>
  <si>
    <t>洞头山村C010线采育场至粟子冲</t>
  </si>
  <si>
    <t>儒林镇小清溪村</t>
  </si>
  <si>
    <t>麻地-冲头水4.596公里</t>
  </si>
  <si>
    <t>盘石村至玉屏村1.521公里</t>
  </si>
  <si>
    <t>冲头水至王家塘0.341公里</t>
  </si>
  <si>
    <t>长安营镇茅坪中队</t>
  </si>
  <si>
    <t>茅坪中队-茅坪中队公路提质改造6公里</t>
  </si>
  <si>
    <t>龙须坪中队-茅坪中队公路扩建0.521公里</t>
  </si>
  <si>
    <t>改善121村民出行</t>
  </si>
  <si>
    <t>转龙至转升道路水毁工程</t>
  </si>
  <si>
    <t>改善312村民出行</t>
  </si>
  <si>
    <t>肖家湾林道（正南水工区）建设3公里</t>
  </si>
  <si>
    <t>改善254村民出行</t>
  </si>
  <si>
    <t>双江口-高头岭工区道路建设2.525公里</t>
  </si>
  <si>
    <t>改善265村民出行</t>
  </si>
  <si>
    <t>转升片至江坪连村公路铺砂1.5KM宽3.5M</t>
  </si>
  <si>
    <t>野牛凸桥危桥重建</t>
  </si>
  <si>
    <t>长佃村二组公路铺砂0.4KM宽3.5M</t>
  </si>
  <si>
    <t>改善167村民出行</t>
  </si>
  <si>
    <t>威溪乡江坪村</t>
  </si>
  <si>
    <t>菜下至转升公路铺砂0.5 KM *3.5M</t>
  </si>
  <si>
    <t>改善465村民出行</t>
  </si>
  <si>
    <t>水口山-石园里道路扩建及部分新建1.9公里</t>
  </si>
  <si>
    <t>四组戴家岭至袁家屋丈公路提质改造工程，全长350米，扩改1米，挡土墙1处</t>
  </si>
  <si>
    <t>黄土坳500米铺砂宽3.5米</t>
  </si>
  <si>
    <t>秧田冲250米铺砂宽3.5米</t>
  </si>
  <si>
    <t>寨子上600米铺砂宽3.5米</t>
  </si>
  <si>
    <t>爱记湾320米铺砂宽3.5米</t>
  </si>
  <si>
    <t>大河二、三组组道铺砂1800米宽3.5米</t>
  </si>
  <si>
    <t>大河四组组道铺砂650米宽3.5米</t>
  </si>
  <si>
    <t>大花田组道铺砂500米宽3.5米</t>
  </si>
  <si>
    <t>汀坪村桥梁修建工程</t>
  </si>
  <si>
    <t>三组刚雾岩桥水毁重建</t>
  </si>
  <si>
    <t>三组大冲组道扩建1000米</t>
  </si>
  <si>
    <t>丹口镇信石村</t>
  </si>
  <si>
    <t>小冲里水毁工程维修6公里</t>
  </si>
  <si>
    <t>改善362村民出行</t>
  </si>
  <si>
    <t>鹅形里小电站桥梁修建4.5*13米</t>
  </si>
  <si>
    <t>赤人冲道路硬化3.5米*960米</t>
  </si>
  <si>
    <t>丹平公路丹口村段硬化工程</t>
  </si>
  <si>
    <t>村部道路硬化200米</t>
  </si>
  <si>
    <t>金紫乡金山村</t>
  </si>
  <si>
    <t>金山村1组至8组1.95公里</t>
  </si>
  <si>
    <t>11组通13组1公里</t>
  </si>
  <si>
    <t>8组学校路至和平村路（10-16组）0.9公里</t>
  </si>
  <si>
    <t>中学至15.16组路段1.2公里</t>
  </si>
  <si>
    <t>金山村村道至星火1.1公里</t>
  </si>
  <si>
    <t>村部至20组（罗家榜）0.3公里</t>
  </si>
  <si>
    <t>改善892村民出行</t>
  </si>
  <si>
    <t>26组至坪上0.3公里</t>
  </si>
  <si>
    <t>26组至马楠水0.22公里</t>
  </si>
  <si>
    <t>村道14、15组0.4公里</t>
  </si>
  <si>
    <t>沙井原村部至江西至太坪1.95公里</t>
  </si>
  <si>
    <t>江西村部至4、5、10、12组0.25公里</t>
  </si>
  <si>
    <t>江底至10、12组0.2公里</t>
  </si>
  <si>
    <t>席宗至9组（王府井）1.2公里</t>
  </si>
  <si>
    <t>11组组道0.4公里</t>
  </si>
  <si>
    <t>24组通往27、28组（新进庙水毁桥）</t>
  </si>
  <si>
    <t>26组通往20组（两界桥水毁）</t>
  </si>
  <si>
    <t>庄上团桥新建</t>
  </si>
  <si>
    <t>兴松村1.5千米*5米毛坯路</t>
  </si>
  <si>
    <t>西岩镇金沙村</t>
  </si>
  <si>
    <t>4、12组路面硬化400米</t>
  </si>
  <si>
    <t>改善584村民出行</t>
  </si>
  <si>
    <t>7至14组道路建设640米</t>
  </si>
  <si>
    <t>改善933村民出行</t>
  </si>
  <si>
    <t>西岩镇灯塔村</t>
  </si>
  <si>
    <t>石湾塘至新屋里水泥硬化</t>
  </si>
  <si>
    <t>改善658村民出行</t>
  </si>
  <si>
    <t>新屋里至冷背毛坯路</t>
  </si>
  <si>
    <t>庙门前至田塘中央水泥硬化</t>
  </si>
  <si>
    <t>三水田心片山青堡矿</t>
  </si>
  <si>
    <t>三水田心片牮楼边堡矿</t>
  </si>
  <si>
    <t>西岩镇小石村</t>
  </si>
  <si>
    <t>3组机耕道建设3000米</t>
  </si>
  <si>
    <t>改善388村民出行</t>
  </si>
  <si>
    <t>6组人行道建设600米</t>
  </si>
  <si>
    <t>塘底片组道建设300米</t>
  </si>
  <si>
    <t>11、12组组道硬化500米</t>
  </si>
  <si>
    <t>改善489村民出行</t>
  </si>
  <si>
    <t>9、10组组道硬化340米</t>
  </si>
  <si>
    <t>5、6组组道硬化300米</t>
  </si>
  <si>
    <t>西岩镇一居村</t>
  </si>
  <si>
    <t>5组至9组道路建设</t>
  </si>
  <si>
    <t>改善925村民出行</t>
  </si>
  <si>
    <t>西岩镇三合村</t>
  </si>
  <si>
    <t>1、2组道路建设300*3.5*0.2</t>
  </si>
  <si>
    <t>4、5、13、14、15组道路建设350*3.5*0.2</t>
  </si>
  <si>
    <t>11组道路建设220*3.5*0.2</t>
  </si>
  <si>
    <t>张家冲至黄帝界道路新建工程</t>
  </si>
  <si>
    <t>改善884村民出行</t>
  </si>
  <si>
    <t>儒林镇白云湖村</t>
  </si>
  <si>
    <t>塘芭公路至陈善武家1.5KM组道铺砂3.5M宽</t>
  </si>
  <si>
    <t>改善538村民出行</t>
  </si>
  <si>
    <t>五组道路硬化3.5米*1.5公里</t>
  </si>
  <si>
    <t>改善299村民出行</t>
  </si>
  <si>
    <t>1-5组组道硬化1700米</t>
  </si>
  <si>
    <t>改善259村民出行</t>
  </si>
  <si>
    <t>2、7组道路硬化1500</t>
  </si>
  <si>
    <t>改善464村民出行</t>
  </si>
  <si>
    <t>盘石至芭蕉道路硬化1.5公里</t>
  </si>
  <si>
    <t>坳背底至肖明佳屋旁公路硬化工程</t>
  </si>
  <si>
    <t>改善308村民出行</t>
  </si>
  <si>
    <t>白石园横江子至大屋岔公路维修工程</t>
  </si>
  <si>
    <t>小子溪组道硬化工程</t>
  </si>
  <si>
    <t>亭子下组道硬化工程</t>
  </si>
  <si>
    <t>牛栏田道路铺砂1公里</t>
  </si>
  <si>
    <t>改善184村民出行</t>
  </si>
  <si>
    <t>寨头湾420米铺砂</t>
  </si>
  <si>
    <t>改善170村民出行</t>
  </si>
  <si>
    <t>桃子坪至寨坝子300米铺砂</t>
  </si>
  <si>
    <t>二组组道扩改硬化400米</t>
  </si>
  <si>
    <t>改善370村民出行</t>
  </si>
  <si>
    <t>三组组道扩改硬化500米</t>
  </si>
  <si>
    <t>四组组道扩改硬化300米</t>
  </si>
  <si>
    <t>五组组道扩改硬化420米</t>
  </si>
  <si>
    <t>六组组道扩改硬化200米</t>
  </si>
  <si>
    <t>七组组道扩改硬化350米</t>
  </si>
  <si>
    <t>八组组道扩改硬化240米</t>
  </si>
  <si>
    <t>九、十组组道扩改硬化520米</t>
  </si>
  <si>
    <t>巡头至坪山新修村道3.31公里</t>
  </si>
  <si>
    <t>巡头村三组包上4.0米*4米维修</t>
  </si>
  <si>
    <t>巡头3组组道硬化0.51公里</t>
  </si>
  <si>
    <t>巡头5组组道硬化2.16公里</t>
  </si>
  <si>
    <t>巡头8组组道硬化0.77公里</t>
  </si>
  <si>
    <t>巡头9组组道硬化0.95公里</t>
  </si>
  <si>
    <t>巡头10组组道硬化0.97公里</t>
  </si>
  <si>
    <t>新寨中山社区至白水头村里水河道路硬化3公里</t>
  </si>
  <si>
    <t>白毛坪乡大横村</t>
  </si>
  <si>
    <t>大横至古树湾C148村道2.5公里</t>
  </si>
  <si>
    <t>改善235村民出行</t>
  </si>
  <si>
    <t>古树湾至兰子坪C082村道6公里</t>
  </si>
  <si>
    <t>V121(牛肉水冲)0.6公里</t>
  </si>
  <si>
    <t>冒水井至兰子坪C082村道3.5公里</t>
  </si>
  <si>
    <t>白竹冲上庄C165村道4.3公里</t>
  </si>
  <si>
    <t>白毛坪乡卡田村</t>
  </si>
  <si>
    <t>卡田村1、2、8组组道2.5公里</t>
  </si>
  <si>
    <t>腊屋村钢索桥维修工程</t>
  </si>
  <si>
    <t>改善208村民出行</t>
  </si>
  <si>
    <t>青钱柳产业基地道路建设2公里</t>
  </si>
  <si>
    <t>改善147村民出行</t>
  </si>
  <si>
    <t>13组组道铺砂200米*3米</t>
  </si>
  <si>
    <r>
      <rPr>
        <sz val="9"/>
        <rFont val="仿宋"/>
        <charset val="134"/>
      </rPr>
      <t>瓦厂口至大冲园道路修建100m，浆砌挡土墙100m</t>
    </r>
    <r>
      <rPr>
        <sz val="9"/>
        <rFont val="宋体"/>
        <charset val="134"/>
      </rPr>
      <t>³</t>
    </r>
  </si>
  <si>
    <t>白毛坪乡胜利村</t>
  </si>
  <si>
    <t>青峰组道铺沙4.5千米3.5米宽</t>
  </si>
  <si>
    <t>改善337村民出行</t>
  </si>
  <si>
    <t>冷田冲组道1千米修复，3.5米宽</t>
  </si>
  <si>
    <t>扁洞湾（石鹰头）水毁桥长13米，宽4.5米，高3米</t>
  </si>
  <si>
    <t>白毛坪乡黄伞村</t>
  </si>
  <si>
    <t>10组组硬化长300米、宽3.5米</t>
  </si>
  <si>
    <t>改善211村民出行</t>
  </si>
  <si>
    <t>青峰片12组道路建设1公里</t>
  </si>
  <si>
    <t>儒林镇白良村</t>
  </si>
  <si>
    <t>竹山底-界底公路扩建0.226公里</t>
  </si>
  <si>
    <t>儒林镇韭菜坪村</t>
  </si>
  <si>
    <t>烂泥溪-韭菜坪公路扩建2.368公里</t>
  </si>
  <si>
    <t>改善225村民出行</t>
  </si>
  <si>
    <t>宋溪江-桐木树公路扩建0.961公里</t>
  </si>
  <si>
    <t>改善200村民出行</t>
  </si>
  <si>
    <t>白毛坪乡小寨村</t>
  </si>
  <si>
    <t>8组1KM铺砂宽3.5M</t>
  </si>
  <si>
    <t>1、2、3组组道铺沙1.5公里</t>
  </si>
  <si>
    <t>儒林镇冷水坪村</t>
  </si>
  <si>
    <t>灾后道路维修1000米</t>
  </si>
  <si>
    <t>改善134村民出行</t>
  </si>
  <si>
    <t>3、4组集材场至段再林家0.4公里</t>
  </si>
  <si>
    <t>改善324村民出行</t>
  </si>
  <si>
    <t>5组高石田至金盆田0.5公里</t>
  </si>
  <si>
    <t>路田湾至新富寨0.4公里</t>
  </si>
  <si>
    <t>岔路口至古苗文摩岩石刻群0.7公里</t>
  </si>
  <si>
    <t>2组电站至苗文岔路口1.7公里</t>
  </si>
  <si>
    <t>7组至8组2.6公里</t>
  </si>
  <si>
    <t>8组至9组唐思林家3.2公里</t>
  </si>
  <si>
    <t>杨光华家至唐思林家2.5公里</t>
  </si>
  <si>
    <t>洞上至包冲路0.9公里</t>
  </si>
  <si>
    <t>杆头冲路口至李充忠家0.8公里</t>
  </si>
  <si>
    <t>杆头冲路口至肖用义家0.4公里</t>
  </si>
  <si>
    <t>三、四组道路水毁工程建设</t>
  </si>
  <si>
    <t>岔路口-陡冲头公路提质改造6.74公里</t>
  </si>
  <si>
    <t>白毛坪和平村</t>
  </si>
  <si>
    <t>凉水近水毁涵管修复</t>
  </si>
  <si>
    <t>改善236村民出行</t>
  </si>
  <si>
    <t>大路边水毁涵管修复</t>
  </si>
  <si>
    <t>11、12组道路硬化3.5公里</t>
  </si>
  <si>
    <t>白毛坪镇黄伞村</t>
  </si>
  <si>
    <t>6组组道硬化长500米、宽3、5米</t>
  </si>
  <si>
    <t>改善487村民出行</t>
  </si>
  <si>
    <t>白毛坪镇蜡屋村</t>
  </si>
  <si>
    <t>长那尾组道300米（含堡矿250米）</t>
  </si>
  <si>
    <t>改善328村民出行</t>
  </si>
  <si>
    <t>白毛坪镇白头坳村</t>
  </si>
  <si>
    <t>1、2、4、6组组道维修1.7公里、堡矿10处</t>
  </si>
  <si>
    <t>改善625村民出行</t>
  </si>
  <si>
    <t>石路口-大江水组道扩宽铺砂1.8公里（含堡矿）</t>
  </si>
  <si>
    <t>3组组道水毁修复1处、500立方米</t>
  </si>
  <si>
    <t>改善329村民出行</t>
  </si>
  <si>
    <t>8组1KM铺沙宽3.5M</t>
  </si>
  <si>
    <t>茶园水9组组道铺砂3.6千米，3.5米宽</t>
  </si>
  <si>
    <t>改善256村民出行</t>
  </si>
  <si>
    <t>双洪至玉丰岔路口6KM扩建1M硬化</t>
  </si>
  <si>
    <t>改善624村民出行</t>
  </si>
  <si>
    <t>生猪良种补贴项目</t>
  </si>
  <si>
    <t>带动8000村民增收</t>
  </si>
  <si>
    <t>能繁母猪补贴项目</t>
  </si>
  <si>
    <t>带动12569村民增收</t>
  </si>
  <si>
    <t>养殖科技扶贫项目</t>
  </si>
  <si>
    <t>8000只奶山羊保险，保费100元/只</t>
  </si>
  <si>
    <t>解决全县养殖业养殖风险</t>
  </si>
  <si>
    <t>县工业集中区</t>
  </si>
  <si>
    <t>湘商产业园区产业发展延伸道路项目</t>
  </si>
  <si>
    <t>改善1339村民出行</t>
  </si>
  <si>
    <t>公共服务</t>
  </si>
  <si>
    <t>"同心美丽乡村"建设工程太阳能路灯</t>
  </si>
  <si>
    <t>解决100村民夜间出行问题</t>
  </si>
  <si>
    <t>县民宗局</t>
  </si>
  <si>
    <t>苗族风雨亭</t>
  </si>
  <si>
    <t>方便游客旅游方便，增强旅游特色</t>
  </si>
  <si>
    <t>苗族风雨桥</t>
  </si>
  <si>
    <t>观景台</t>
  </si>
  <si>
    <t>房屋改造</t>
  </si>
  <si>
    <t>房屋民族特色改造</t>
  </si>
  <si>
    <t>牌楼</t>
  </si>
  <si>
    <t>入村苗族   牌楼</t>
  </si>
  <si>
    <t>文化园</t>
  </si>
  <si>
    <t>民族文化园</t>
  </si>
  <si>
    <t>游道建设</t>
  </si>
  <si>
    <t>观鹭游步道</t>
  </si>
  <si>
    <t>长安营德胜村</t>
  </si>
  <si>
    <t>1、2、3组道路加宽600米</t>
  </si>
  <si>
    <t>解决600村民出行困难</t>
  </si>
  <si>
    <t>8组组道新建300米</t>
  </si>
  <si>
    <t>解决450村民出行困难</t>
  </si>
  <si>
    <t>蒋坊乡
竹联村</t>
  </si>
  <si>
    <t>村道新建长1500米  宽4米</t>
  </si>
  <si>
    <t>解决800村民出行困难</t>
  </si>
  <si>
    <t>蒋坊乡
铺头村</t>
  </si>
  <si>
    <t>基础
设施</t>
  </si>
  <si>
    <t>风雨桥维修长25米
宽6米</t>
  </si>
  <si>
    <t>解决1200村民出行困难</t>
  </si>
  <si>
    <t>乡村旅游</t>
  </si>
  <si>
    <t>古民居青石板游步道长2000
宽1.2</t>
  </si>
  <si>
    <t>旅游线路及古民居景点
标识牌长3米
宽1.5米
高2米</t>
  </si>
  <si>
    <t>凉亭3座及
配套设施3个×50㎡/个</t>
  </si>
  <si>
    <t>古民居民俗文化墙廊50米</t>
  </si>
  <si>
    <t>古民居古巷排水沟长1500米
宽0.3米
高0.3米</t>
  </si>
  <si>
    <t>解决200村民排水困难</t>
  </si>
  <si>
    <t>1组王家包水毁道路维修</t>
  </si>
  <si>
    <t>人居环境</t>
  </si>
  <si>
    <t>金树社区—巡村头—中山社区人居环境改造</t>
  </si>
  <si>
    <t>五团镇中山社区</t>
  </si>
  <si>
    <t>修建挡土墙三处共500立方米，清理五石公路水毁垮方三处共1500立方米</t>
  </si>
  <si>
    <t>组道长680米、宽4.5米、厚12公分</t>
  </si>
  <si>
    <t>儒林镇兰腾村</t>
  </si>
  <si>
    <t>组道长300米、宽3.5米、厚20公分</t>
  </si>
  <si>
    <t>河堤建设330米*1.8米高*0.6米宽</t>
  </si>
  <si>
    <t>河堤建设160米*2米高*0.7米宽</t>
  </si>
  <si>
    <t>丹口镇平南寨村</t>
  </si>
  <si>
    <t>水渠建设700米0.3米深*03米宽</t>
  </si>
  <si>
    <t>解决23户生产用水困难</t>
  </si>
  <si>
    <t>新建岩子坪仿古护栏800米</t>
  </si>
  <si>
    <t>维修河堤1000米</t>
  </si>
  <si>
    <t>解决123户生产用水困难</t>
  </si>
  <si>
    <t>修建长1500米、宽3米，厚0.15米机耕道产业路</t>
  </si>
  <si>
    <t>解决600户村民生产用路问题</t>
  </si>
  <si>
    <t>修建河堤741.7米，河道疏浚7880米</t>
  </si>
  <si>
    <t>解决323户生产用水困难</t>
  </si>
  <si>
    <t>修建河堤380米</t>
  </si>
  <si>
    <t>解决400户生产用水困难</t>
  </si>
  <si>
    <t>付家河堤修复202米</t>
  </si>
  <si>
    <t>解决200户生产用水困难</t>
  </si>
  <si>
    <t>平整种植土地50亩，平整苗木培育土地10亩</t>
  </si>
  <si>
    <t>带动100村民增产增收</t>
  </si>
  <si>
    <t>林道建设</t>
  </si>
  <si>
    <t>儒林镇兰藤村林产道建设2.279公里</t>
  </si>
  <si>
    <t>带动贫困人口260人增收</t>
  </si>
  <si>
    <t>土桥农场</t>
  </si>
  <si>
    <t>土桥农场管理区供水管网延伸工程8500米</t>
  </si>
  <si>
    <t>解决160户村民生活用水</t>
  </si>
  <si>
    <t>县住建局</t>
  </si>
  <si>
    <t>合计</t>
  </si>
  <si>
    <t>附表4</t>
  </si>
  <si>
    <t>2021年第一批涉农整合资金乡村振兴项目计划安排表(送审稿)</t>
  </si>
  <si>
    <t>对标项目</t>
  </si>
  <si>
    <t>产业奖补</t>
  </si>
  <si>
    <t>全县脱贫户、监测户产业发展及创业奖补资金和旅游产业奖补资金</t>
  </si>
  <si>
    <t>缺口资金</t>
  </si>
  <si>
    <t>1—6组水圳维修硬化</t>
  </si>
  <si>
    <t>重点村项目</t>
  </si>
  <si>
    <t>寨头弯、冷桶坪水池水管改建</t>
  </si>
  <si>
    <t>初水村3组石家朝道路新建</t>
  </si>
  <si>
    <t>全村亮化工程建设</t>
  </si>
  <si>
    <t>初水村4组包上道路新建</t>
  </si>
  <si>
    <t>初水村桃子坪至寨贝子道路硬化</t>
  </si>
  <si>
    <t>初水村大丘头至寨头弯道路硬化</t>
  </si>
  <si>
    <t>成立初水村冷桶坪养牛合作社</t>
  </si>
  <si>
    <t>2、4、5、8、9组水圳硬化2000米</t>
  </si>
  <si>
    <t>村活动中心改造</t>
  </si>
  <si>
    <t>1、2、3、4、5、6、7、8、9组亮化工程</t>
  </si>
  <si>
    <t>2、4、5、8、9组改建道路垮方空板520方</t>
  </si>
  <si>
    <t>电时上至菜墦里连村公路硬化830米</t>
  </si>
  <si>
    <t>3、5、8组养殖藏香猪200头</t>
  </si>
  <si>
    <t>8、9组新建油茶基地200亩</t>
  </si>
  <si>
    <t>6、7组公路硬化2100米</t>
  </si>
  <si>
    <t>兴隆村至村部村级公路提质改造6公里</t>
  </si>
  <si>
    <t>6组水圳硬化项目</t>
  </si>
  <si>
    <t>1组水圳硬化项目</t>
  </si>
  <si>
    <t>2组水圳硬化项目</t>
  </si>
  <si>
    <t>3、5组茶冲水圳硬化项目</t>
  </si>
  <si>
    <t>桥梁建设</t>
  </si>
  <si>
    <t>3、5组桥梁建设项目</t>
  </si>
  <si>
    <t>5组河堤复建项目</t>
  </si>
  <si>
    <t>4组河堤复建项目</t>
  </si>
  <si>
    <t>4组水圳硬化项目</t>
  </si>
  <si>
    <t>群旺村亮化工程建设</t>
  </si>
  <si>
    <t>苏家湾至上湾组道硬化</t>
  </si>
  <si>
    <t>大坳口至大山脚组道扩宽</t>
  </si>
  <si>
    <t>横坡村油茶林种植200亩</t>
  </si>
  <si>
    <t>横坡村4组拦水坝、过滤池、蓄水池、水管网铺设</t>
  </si>
  <si>
    <t>横坡村4.7组道硬化5千米</t>
  </si>
  <si>
    <t>各组水圳硬化40千米</t>
  </si>
  <si>
    <t>六马六甲村2、3、5、7、9组修通部分未通的道路7.5千米</t>
  </si>
  <si>
    <t>蒋坊乡大同村20组洪江溪组道硬化组道硬化长1.7公里，宽4.5米（1.7km*4.5m）</t>
  </si>
  <si>
    <t>蒋坊乡大同村24组梨坪冲组道硬化组道硬化长1.3公里，宽4米（1.3km*4m）</t>
  </si>
  <si>
    <t>蒋坊乡大同村6组杨家团组道硬化组道硬化长0.7公里，宽3米（0.7km*3m）</t>
  </si>
  <si>
    <t>蒋坊乡大同村8组钟家坪拦河坝加固维修拦河坝维修加固长20米，宽3米（20m*3m）</t>
  </si>
  <si>
    <t>四丘田至陶马坪水圳硬化2公里</t>
  </si>
  <si>
    <t>新寨至水坪道路护栏及涵洞建设5.3公里</t>
  </si>
  <si>
    <t>斜底水圳硬化1.5公里</t>
  </si>
  <si>
    <t>野牛塘至大沙州水圳建设0.8公里</t>
  </si>
  <si>
    <t>刘大坪堡矿建设30米</t>
  </si>
  <si>
    <t>火焰石堡矿建设60米</t>
  </si>
  <si>
    <t>麻哈塘生产基地建设</t>
  </si>
  <si>
    <t>双桥村竹木加工建设</t>
  </si>
  <si>
    <t>双桥村猕猴桃产业发展</t>
  </si>
  <si>
    <t>环境卫生整治垃圾转运站建设</t>
  </si>
  <si>
    <t>猕猴桃产业发展冷库建设</t>
  </si>
  <si>
    <t>2.3.5.6.7.8.9.11组共3800米，道路硬化</t>
  </si>
  <si>
    <t>汀坪村3组道路硬化2.2KM*4.5M</t>
  </si>
  <si>
    <t>汀坪村3组牛肉腊制品加工2000斤</t>
  </si>
  <si>
    <t>汀坪村17组峒茶栽种100亩</t>
  </si>
  <si>
    <t>大河片6.7.8.9.10组道硬化</t>
  </si>
  <si>
    <t>游家坳，光伏发电180千瓦</t>
  </si>
  <si>
    <t>4组-12组-22组连接公路7公里</t>
  </si>
  <si>
    <t>三江村17.18.19组药材基地建设</t>
  </si>
  <si>
    <t>三江村1.2.3.12组组水圳修建1800米</t>
  </si>
  <si>
    <t>三江村14.15.16组渡槽修建30米</t>
  </si>
  <si>
    <t>三江村金家坝、曾家坝、路溪坝修建100米</t>
  </si>
  <si>
    <t>三江村金家坊水堤改建60米</t>
  </si>
  <si>
    <t>野秧田至石凹子组道硬化2公里</t>
  </si>
  <si>
    <t>茶源水产业路硬化1公里</t>
  </si>
  <si>
    <t>冷田冲组道硬化1公里</t>
  </si>
  <si>
    <t>大横至栏子坪组道建设</t>
  </si>
  <si>
    <t>白马坪乡太平村</t>
  </si>
  <si>
    <t>QG171 白马坪乡太平村 小坪水村渠道550.00m</t>
  </si>
  <si>
    <t>QG172 白马坪乡太平村 黄泥湾渠道450.00m</t>
  </si>
  <si>
    <t>QG173 白马坪乡太平村 香乐坪渠道720.00m</t>
  </si>
  <si>
    <t>常委会研究确定</t>
  </si>
  <si>
    <t>组道硬化300米</t>
  </si>
  <si>
    <t>新建</t>
  </si>
  <si>
    <t>三江红美人柑橘种植专业合作社苗木基地、科研大棚建设</t>
  </si>
  <si>
    <t>人大调研重点产业项目</t>
  </si>
  <si>
    <t>长安营镇长安营村村</t>
  </si>
  <si>
    <t>虫茶基地产业道路建设1.5公里</t>
  </si>
  <si>
    <t>重点特色产业，杨县长调研</t>
  </si>
  <si>
    <t>顺利农林合作社油茶产业基地道路硬化2公里，新建道路1公里</t>
  </si>
  <si>
    <t>特色产业，谢主任调研</t>
  </si>
  <si>
    <t>涉及信访，张县长批示</t>
  </si>
  <si>
    <t>丹口镇</t>
  </si>
  <si>
    <t>城步县边溪至南山牧场公路水毁工程（第二期）</t>
  </si>
  <si>
    <t>水毁重点路段，罗书记调研</t>
  </si>
  <si>
    <t>茅清公路土桥段道路维修改造1.5公里</t>
  </si>
  <si>
    <t>重要路段，杨县长调研</t>
  </si>
  <si>
    <t>丹口镇太平村扩改硬化工程3.5公里</t>
  </si>
  <si>
    <t>唐县长调研</t>
  </si>
  <si>
    <t>白毛坪镇城溪村</t>
  </si>
  <si>
    <t>白毛坪镇城溪村大门前至城白公班道路硬化4.5公里</t>
  </si>
  <si>
    <t>水毁严重路段，复查复核反映问题，唐县长调研</t>
  </si>
  <si>
    <t>大桥村4组村组公路水毁维修（砌筑挡墙）</t>
  </si>
  <si>
    <t>水毁严重路段，张县长调研</t>
  </si>
  <si>
    <t>汀坪乡横水村沙罗冲组道硬化工程(4.5米宽)</t>
  </si>
  <si>
    <t>黄主席调研</t>
  </si>
  <si>
    <t>1/2/3组道路加宽</t>
  </si>
  <si>
    <t>张县长批示</t>
  </si>
</sst>
</file>

<file path=xl/styles.xml><?xml version="1.0" encoding="utf-8"?>
<styleSheet xmlns="http://schemas.openxmlformats.org/spreadsheetml/2006/main">
  <numFmts count="10">
    <numFmt numFmtId="44" formatCode="_ &quot;￥&quot;* #,##0.00_ ;_ &quot;￥&quot;* \-#,##0.00_ ;_ &quot;￥&quot;* &quot;-&quot;??_ ;_ @_ "/>
    <numFmt numFmtId="176" formatCode="0.000000_ "/>
    <numFmt numFmtId="177" formatCode="0_ "/>
    <numFmt numFmtId="42" formatCode="_ &quot;￥&quot;* #,##0_ ;_ &quot;￥&quot;* \-#,##0_ ;_ &quot;￥&quot;* &quot;-&quot;_ ;_ @_ "/>
    <numFmt numFmtId="178" formatCode="0.0000_ "/>
    <numFmt numFmtId="41" formatCode="_ * #,##0_ ;_ * \-#,##0_ ;_ * &quot;-&quot;_ ;_ @_ "/>
    <numFmt numFmtId="179" formatCode="0.000_ "/>
    <numFmt numFmtId="43" formatCode="_ * #,##0.00_ ;_ * \-#,##0.00_ ;_ * &quot;-&quot;??_ ;_ @_ "/>
    <numFmt numFmtId="180" formatCode="0.0_ "/>
    <numFmt numFmtId="181" formatCode="0.00_ "/>
  </numFmts>
  <fonts count="37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22"/>
      <name val="宋体"/>
      <charset val="134"/>
      <scheme val="minor"/>
    </font>
    <font>
      <sz val="9"/>
      <name val="仿宋"/>
      <charset val="134"/>
    </font>
    <font>
      <sz val="9"/>
      <color rgb="FFFF0000"/>
      <name val="仿宋"/>
      <charset val="134"/>
    </font>
    <font>
      <sz val="10"/>
      <color rgb="FFFF0000"/>
      <name val="仿宋"/>
      <charset val="134"/>
    </font>
    <font>
      <sz val="8"/>
      <color rgb="FFFF0000"/>
      <name val="仿宋"/>
      <charset val="134"/>
    </font>
    <font>
      <sz val="10"/>
      <name val="仿宋"/>
      <charset val="134"/>
    </font>
    <font>
      <sz val="8"/>
      <name val="仿宋"/>
      <charset val="134"/>
    </font>
    <font>
      <sz val="9"/>
      <name val="宋体"/>
      <charset val="134"/>
      <scheme val="minor"/>
    </font>
    <font>
      <sz val="8"/>
      <name val="宋体"/>
      <charset val="134"/>
      <scheme val="minor"/>
    </font>
    <font>
      <sz val="11"/>
      <name val="仿宋"/>
      <charset val="134"/>
    </font>
    <font>
      <sz val="9"/>
      <color theme="1"/>
      <name val="仿宋"/>
      <charset val="134"/>
    </font>
    <font>
      <sz val="10"/>
      <color rgb="FF000000"/>
      <name val="仿宋"/>
      <charset val="134"/>
    </font>
    <font>
      <sz val="11"/>
      <color rgb="FF000000"/>
      <name val="仿宋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2"/>
      <name val="宋体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1" fillId="11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14" borderId="9" applyNumberFormat="0" applyFont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33" fillId="0" borderId="12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0" fillId="0" borderId="0">
      <alignment vertical="center"/>
    </xf>
    <xf numFmtId="0" fontId="16" fillId="25" borderId="0" applyNumberFormat="0" applyBorder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35" fillId="5" borderId="8" applyNumberFormat="0" applyAlignment="0" applyProtection="0">
      <alignment vertical="center"/>
    </xf>
    <xf numFmtId="0" fontId="20" fillId="9" borderId="7" applyNumberFormat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30" fillId="0" borderId="0">
      <alignment vertical="center"/>
    </xf>
    <xf numFmtId="0" fontId="18" fillId="28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6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30" fillId="0" borderId="0"/>
    <xf numFmtId="0" fontId="0" fillId="0" borderId="0">
      <alignment vertical="center"/>
    </xf>
    <xf numFmtId="0" fontId="0" fillId="0" borderId="0">
      <alignment vertical="center"/>
    </xf>
  </cellStyleXfs>
  <cellXfs count="7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3" borderId="1" xfId="36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3" borderId="1" xfId="36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177" fontId="8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176" fontId="10" fillId="0" borderId="1" xfId="0" applyNumberFormat="1" applyFont="1" applyBorder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180" fontId="4" fillId="0" borderId="1" xfId="0" applyNumberFormat="1" applyFont="1" applyFill="1" applyBorder="1" applyAlignment="1">
      <alignment horizontal="center" vertical="center"/>
    </xf>
    <xf numFmtId="0" fontId="4" fillId="0" borderId="1" xfId="43" applyFont="1" applyFill="1" applyBorder="1" applyAlignment="1">
      <alignment horizontal="center" vertical="center" wrapText="1"/>
    </xf>
    <xf numFmtId="180" fontId="4" fillId="0" borderId="1" xfId="0" applyNumberFormat="1" applyFont="1" applyFill="1" applyBorder="1" applyAlignment="1">
      <alignment horizontal="center" vertical="center" wrapText="1"/>
    </xf>
    <xf numFmtId="178" fontId="4" fillId="0" borderId="1" xfId="0" applyNumberFormat="1" applyFont="1" applyFill="1" applyBorder="1" applyAlignment="1">
      <alignment horizontal="center" vertical="center" wrapText="1"/>
    </xf>
    <xf numFmtId="178" fontId="4" fillId="0" borderId="1" xfId="0" applyNumberFormat="1" applyFont="1" applyFill="1" applyBorder="1" applyAlignment="1" applyProtection="1">
      <alignment horizontal="center" vertical="center" wrapText="1"/>
    </xf>
    <xf numFmtId="179" fontId="4" fillId="0" borderId="1" xfId="0" applyNumberFormat="1" applyFont="1" applyFill="1" applyBorder="1" applyAlignment="1">
      <alignment horizontal="center" vertical="center" wrapText="1"/>
    </xf>
    <xf numFmtId="181" fontId="4" fillId="0" borderId="1" xfId="0" applyNumberFormat="1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177" fontId="11" fillId="0" borderId="1" xfId="0" applyNumberFormat="1" applyFont="1" applyFill="1" applyBorder="1" applyAlignment="1">
      <alignment horizontal="center" vertical="center" wrapText="1"/>
    </xf>
    <xf numFmtId="0" fontId="12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2" fillId="0" borderId="0" xfId="0" applyFont="1" applyAlignment="1">
      <alignment vertical="center" shrinkToFit="1"/>
    </xf>
    <xf numFmtId="0" fontId="2" fillId="0" borderId="0" xfId="0" applyFont="1" applyAlignment="1">
      <alignment horizontal="left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1" xfId="36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shrinkToFit="1"/>
    </xf>
    <xf numFmtId="180" fontId="4" fillId="0" borderId="1" xfId="0" applyNumberFormat="1" applyFont="1" applyFill="1" applyBorder="1" applyAlignment="1">
      <alignment horizontal="center" vertical="center" shrinkToFit="1"/>
    </xf>
    <xf numFmtId="0" fontId="8" fillId="0" borderId="1" xfId="36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177" fontId="4" fillId="0" borderId="4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horizontal="center" vertical="center" wrapText="1"/>
    </xf>
    <xf numFmtId="176" fontId="10" fillId="0" borderId="3" xfId="0" applyNumberFormat="1" applyFont="1" applyBorder="1" applyAlignment="1">
      <alignment vertical="center"/>
    </xf>
    <xf numFmtId="176" fontId="11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vertical="center" shrinkToFit="1"/>
    </xf>
  </cellXfs>
  <cellStyles count="5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常规 80" xfId="19"/>
    <cellStyle name="常规 8" xfId="20"/>
    <cellStyle name="标题 1" xfId="21" builtinId="16"/>
    <cellStyle name="标题 2" xfId="22" builtinId="17"/>
    <cellStyle name="60% - 强调文字颜色 1" xfId="23" builtinId="32"/>
    <cellStyle name="标题 3" xfId="24" builtinId="18"/>
    <cellStyle name="常规 85" xfId="25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常规 6 2 2" xfId="36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常规 10 10 2 2 2" xfId="43"/>
    <cellStyle name="强调文字颜色 3" xfId="44" builtinId="37"/>
    <cellStyle name="强调文字颜色 4" xfId="45" builtinId="41"/>
    <cellStyle name="20% - 强调文字颜色 4" xfId="46" builtinId="42"/>
    <cellStyle name="40% - 强调文字颜色 4" xfId="47" builtinId="43"/>
    <cellStyle name="强调文字颜色 5" xfId="48" builtinId="45"/>
    <cellStyle name="40% - 强调文字颜色 5" xfId="49" builtinId="47"/>
    <cellStyle name="60% - 强调文字颜色 5" xfId="50" builtinId="48"/>
    <cellStyle name="强调文字颜色 6" xfId="51" builtinId="49"/>
    <cellStyle name="常规 10" xfId="52"/>
    <cellStyle name="40% - 强调文字颜色 6" xfId="53" builtinId="51"/>
    <cellStyle name="60% - 强调文字颜色 6" xfId="54" builtinId="52"/>
    <cellStyle name="常规 2" xfId="55"/>
    <cellStyle name="常规 2 15" xfId="56"/>
    <cellStyle name="常规 54 8" xfId="57"/>
    <cellStyle name="常规 8 18" xfId="58"/>
  </cellStyles>
  <dxfs count="1">
    <dxf>
      <fill>
        <patternFill patternType="solid">
          <fgColor rgb="FFFF0000"/>
          <bgColor rgb="FFFFFF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10"/>
  <sheetViews>
    <sheetView tabSelected="1" workbookViewId="0">
      <selection activeCell="M18" sqref="M18"/>
    </sheetView>
  </sheetViews>
  <sheetFormatPr defaultColWidth="9" defaultRowHeight="13.5"/>
  <cols>
    <col min="1" max="1" width="4.625" style="2" customWidth="1"/>
    <col min="2" max="2" width="15.625" style="2" customWidth="1"/>
    <col min="3" max="3" width="9.875" style="2" customWidth="1"/>
    <col min="4" max="4" width="10.625" style="2" customWidth="1"/>
    <col min="5" max="5" width="38.375" style="3" customWidth="1"/>
    <col min="6" max="6" width="12.75" style="2" customWidth="1"/>
    <col min="7" max="7" width="18" style="2" customWidth="1"/>
    <col min="8" max="8" width="10.625" style="2" customWidth="1"/>
    <col min="9" max="9" width="14.375" style="51" customWidth="1"/>
    <col min="10" max="10" width="7.625" style="4" customWidth="1"/>
    <col min="11" max="11" width="14.625" style="2" customWidth="1"/>
    <col min="12" max="16384" width="9" style="2"/>
  </cols>
  <sheetData>
    <row r="1" spans="1:2">
      <c r="A1" s="52" t="s">
        <v>0</v>
      </c>
      <c r="B1" s="52"/>
    </row>
    <row r="2" ht="27" spans="1:10">
      <c r="A2" s="5" t="s">
        <v>1</v>
      </c>
      <c r="B2" s="6"/>
      <c r="C2" s="5"/>
      <c r="D2" s="5"/>
      <c r="E2" s="6"/>
      <c r="F2" s="6"/>
      <c r="G2" s="6"/>
      <c r="H2" s="5"/>
      <c r="I2" s="5"/>
      <c r="J2" s="6"/>
    </row>
    <row r="3" s="49" customFormat="1" ht="22.5" spans="1:10">
      <c r="A3" s="7" t="s">
        <v>2</v>
      </c>
      <c r="B3" s="7" t="s">
        <v>3</v>
      </c>
      <c r="C3" s="8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61" t="s">
        <v>10</v>
      </c>
      <c r="J3" s="7" t="s">
        <v>11</v>
      </c>
    </row>
    <row r="4" s="50" customFormat="1" ht="22.5" spans="1:10">
      <c r="A4" s="7">
        <v>1</v>
      </c>
      <c r="B4" s="7" t="s">
        <v>12</v>
      </c>
      <c r="C4" s="7" t="s">
        <v>13</v>
      </c>
      <c r="D4" s="7" t="s">
        <v>13</v>
      </c>
      <c r="E4" s="7" t="s">
        <v>14</v>
      </c>
      <c r="F4" s="7">
        <v>766</v>
      </c>
      <c r="G4" s="7" t="s">
        <v>15</v>
      </c>
      <c r="H4" s="7" t="s">
        <v>16</v>
      </c>
      <c r="I4" s="61" t="s">
        <v>16</v>
      </c>
      <c r="J4" s="7"/>
    </row>
    <row r="5" s="50" customFormat="1" ht="19" customHeight="1" spans="1:10">
      <c r="A5" s="7">
        <v>2</v>
      </c>
      <c r="B5" s="7" t="s">
        <v>12</v>
      </c>
      <c r="C5" s="7" t="s">
        <v>17</v>
      </c>
      <c r="D5" s="7" t="s">
        <v>18</v>
      </c>
      <c r="E5" s="7" t="s">
        <v>19</v>
      </c>
      <c r="F5" s="7">
        <v>250</v>
      </c>
      <c r="G5" s="7" t="s">
        <v>19</v>
      </c>
      <c r="H5" s="7" t="s">
        <v>16</v>
      </c>
      <c r="I5" s="61" t="s">
        <v>16</v>
      </c>
      <c r="J5" s="7"/>
    </row>
    <row r="6" s="50" customFormat="1" ht="19" customHeight="1" spans="1:10">
      <c r="A6" s="7">
        <v>3</v>
      </c>
      <c r="B6" s="35" t="s">
        <v>20</v>
      </c>
      <c r="C6" s="7" t="s">
        <v>21</v>
      </c>
      <c r="D6" s="36" t="s">
        <v>22</v>
      </c>
      <c r="E6" s="37" t="s">
        <v>23</v>
      </c>
      <c r="F6" s="38">
        <v>19.1267</v>
      </c>
      <c r="G6" s="7" t="s">
        <v>24</v>
      </c>
      <c r="H6" s="7" t="s">
        <v>16</v>
      </c>
      <c r="I6" s="62" t="s">
        <v>20</v>
      </c>
      <c r="J6" s="7" t="s">
        <v>25</v>
      </c>
    </row>
    <row r="7" s="50" customFormat="1" ht="19" customHeight="1" spans="1:10">
      <c r="A7" s="7">
        <v>4</v>
      </c>
      <c r="B7" s="35" t="s">
        <v>20</v>
      </c>
      <c r="C7" s="7" t="s">
        <v>21</v>
      </c>
      <c r="D7" s="36" t="s">
        <v>22</v>
      </c>
      <c r="E7" s="37" t="s">
        <v>26</v>
      </c>
      <c r="F7" s="38"/>
      <c r="G7" s="7" t="s">
        <v>24</v>
      </c>
      <c r="H7" s="7" t="s">
        <v>16</v>
      </c>
      <c r="I7" s="62" t="s">
        <v>20</v>
      </c>
      <c r="J7" s="7" t="s">
        <v>25</v>
      </c>
    </row>
    <row r="8" s="50" customFormat="1" ht="19" customHeight="1" spans="1:10">
      <c r="A8" s="7">
        <v>5</v>
      </c>
      <c r="B8" s="7" t="s">
        <v>27</v>
      </c>
      <c r="C8" s="7" t="s">
        <v>17</v>
      </c>
      <c r="D8" s="7" t="s">
        <v>28</v>
      </c>
      <c r="E8" s="7" t="s">
        <v>29</v>
      </c>
      <c r="F8" s="39">
        <v>45.3134</v>
      </c>
      <c r="G8" s="7" t="s">
        <v>30</v>
      </c>
      <c r="H8" s="7" t="s">
        <v>16</v>
      </c>
      <c r="I8" s="61" t="s">
        <v>27</v>
      </c>
      <c r="J8" s="7" t="s">
        <v>25</v>
      </c>
    </row>
    <row r="9" s="50" customFormat="1" ht="27" customHeight="1" spans="1:10">
      <c r="A9" s="7">
        <v>6</v>
      </c>
      <c r="B9" s="7" t="s">
        <v>31</v>
      </c>
      <c r="C9" s="7" t="s">
        <v>17</v>
      </c>
      <c r="D9" s="7" t="s">
        <v>32</v>
      </c>
      <c r="E9" s="7" t="s">
        <v>33</v>
      </c>
      <c r="F9" s="40">
        <v>21.428</v>
      </c>
      <c r="G9" s="7" t="s">
        <v>34</v>
      </c>
      <c r="H9" s="7" t="s">
        <v>16</v>
      </c>
      <c r="I9" s="61" t="s">
        <v>31</v>
      </c>
      <c r="J9" s="7" t="s">
        <v>25</v>
      </c>
    </row>
    <row r="10" s="50" customFormat="1" ht="19" customHeight="1" spans="1:10">
      <c r="A10" s="7">
        <v>7</v>
      </c>
      <c r="B10" s="7" t="s">
        <v>35</v>
      </c>
      <c r="C10" s="7" t="s">
        <v>21</v>
      </c>
      <c r="D10" s="7" t="s">
        <v>22</v>
      </c>
      <c r="E10" s="7" t="s">
        <v>36</v>
      </c>
      <c r="F10" s="41">
        <v>35.55</v>
      </c>
      <c r="G10" s="7" t="s">
        <v>37</v>
      </c>
      <c r="H10" s="7" t="s">
        <v>16</v>
      </c>
      <c r="I10" s="61" t="s">
        <v>35</v>
      </c>
      <c r="J10" s="7" t="s">
        <v>25</v>
      </c>
    </row>
    <row r="11" s="50" customFormat="1" ht="19" customHeight="1" spans="1:10">
      <c r="A11" s="7">
        <v>8</v>
      </c>
      <c r="B11" s="7" t="s">
        <v>38</v>
      </c>
      <c r="C11" s="7" t="s">
        <v>21</v>
      </c>
      <c r="D11" s="7" t="s">
        <v>22</v>
      </c>
      <c r="E11" s="7" t="s">
        <v>39</v>
      </c>
      <c r="F11" s="38">
        <v>13.0774</v>
      </c>
      <c r="G11" s="7" t="s">
        <v>40</v>
      </c>
      <c r="H11" s="7" t="s">
        <v>16</v>
      </c>
      <c r="I11" s="61" t="s">
        <v>38</v>
      </c>
      <c r="J11" s="7" t="s">
        <v>25</v>
      </c>
    </row>
    <row r="12" s="50" customFormat="1" ht="19" customHeight="1" spans="1:10">
      <c r="A12" s="7">
        <v>9</v>
      </c>
      <c r="B12" s="7" t="s">
        <v>38</v>
      </c>
      <c r="C12" s="7" t="s">
        <v>21</v>
      </c>
      <c r="D12" s="7" t="s">
        <v>22</v>
      </c>
      <c r="E12" s="7" t="s">
        <v>41</v>
      </c>
      <c r="F12" s="38">
        <v>48.5062</v>
      </c>
      <c r="G12" s="7" t="s">
        <v>40</v>
      </c>
      <c r="H12" s="7" t="s">
        <v>16</v>
      </c>
      <c r="I12" s="61" t="s">
        <v>38</v>
      </c>
      <c r="J12" s="7" t="s">
        <v>25</v>
      </c>
    </row>
    <row r="13" s="50" customFormat="1" ht="19" customHeight="1" spans="1:10">
      <c r="A13" s="7">
        <v>10</v>
      </c>
      <c r="B13" s="7" t="s">
        <v>42</v>
      </c>
      <c r="C13" s="7" t="s">
        <v>21</v>
      </c>
      <c r="D13" s="7" t="s">
        <v>22</v>
      </c>
      <c r="E13" s="7" t="s">
        <v>36</v>
      </c>
      <c r="F13" s="38">
        <v>22.6186</v>
      </c>
      <c r="G13" s="7" t="s">
        <v>43</v>
      </c>
      <c r="H13" s="7" t="s">
        <v>16</v>
      </c>
      <c r="I13" s="61" t="s">
        <v>42</v>
      </c>
      <c r="J13" s="7" t="s">
        <v>25</v>
      </c>
    </row>
    <row r="14" s="50" customFormat="1" ht="27" customHeight="1" spans="1:10">
      <c r="A14" s="7">
        <v>11</v>
      </c>
      <c r="B14" s="7" t="s">
        <v>44</v>
      </c>
      <c r="C14" s="7" t="s">
        <v>21</v>
      </c>
      <c r="D14" s="7" t="s">
        <v>45</v>
      </c>
      <c r="E14" s="7" t="s">
        <v>46</v>
      </c>
      <c r="F14" s="53">
        <v>3.238162</v>
      </c>
      <c r="G14" s="7" t="s">
        <v>47</v>
      </c>
      <c r="H14" s="7" t="s">
        <v>16</v>
      </c>
      <c r="I14" s="61" t="s">
        <v>44</v>
      </c>
      <c r="J14" s="7" t="s">
        <v>25</v>
      </c>
    </row>
    <row r="15" s="50" customFormat="1" ht="19" customHeight="1" spans="1:10">
      <c r="A15" s="7">
        <v>12</v>
      </c>
      <c r="B15" s="7" t="s">
        <v>48</v>
      </c>
      <c r="C15" s="7" t="s">
        <v>21</v>
      </c>
      <c r="D15" s="7" t="s">
        <v>22</v>
      </c>
      <c r="E15" s="7" t="s">
        <v>49</v>
      </c>
      <c r="F15" s="38">
        <v>48.3721</v>
      </c>
      <c r="G15" s="7" t="s">
        <v>50</v>
      </c>
      <c r="H15" s="7" t="s">
        <v>16</v>
      </c>
      <c r="I15" s="61" t="s">
        <v>48</v>
      </c>
      <c r="J15" s="7" t="s">
        <v>25</v>
      </c>
    </row>
    <row r="16" s="50" customFormat="1" ht="26" customHeight="1" spans="1:10">
      <c r="A16" s="7">
        <v>13</v>
      </c>
      <c r="B16" s="7" t="s">
        <v>42</v>
      </c>
      <c r="C16" s="7" t="s">
        <v>17</v>
      </c>
      <c r="D16" s="7" t="s">
        <v>51</v>
      </c>
      <c r="E16" s="7" t="s">
        <v>52</v>
      </c>
      <c r="F16" s="7">
        <v>70</v>
      </c>
      <c r="G16" s="7" t="s">
        <v>53</v>
      </c>
      <c r="H16" s="7" t="s">
        <v>54</v>
      </c>
      <c r="I16" s="61" t="s">
        <v>42</v>
      </c>
      <c r="J16" s="7"/>
    </row>
    <row r="17" s="50" customFormat="1" ht="19" customHeight="1" spans="1:10">
      <c r="A17" s="7">
        <v>14</v>
      </c>
      <c r="B17" s="7" t="s">
        <v>42</v>
      </c>
      <c r="C17" s="7" t="s">
        <v>17</v>
      </c>
      <c r="D17" s="7" t="s">
        <v>55</v>
      </c>
      <c r="E17" s="7" t="s">
        <v>56</v>
      </c>
      <c r="F17" s="7">
        <v>30</v>
      </c>
      <c r="G17" s="7" t="s">
        <v>53</v>
      </c>
      <c r="H17" s="7" t="s">
        <v>57</v>
      </c>
      <c r="I17" s="61" t="s">
        <v>42</v>
      </c>
      <c r="J17" s="7"/>
    </row>
    <row r="18" s="50" customFormat="1" ht="19" customHeight="1" spans="1:10">
      <c r="A18" s="7">
        <v>15</v>
      </c>
      <c r="B18" s="54" t="s">
        <v>58</v>
      </c>
      <c r="C18" s="20" t="s">
        <v>17</v>
      </c>
      <c r="D18" s="20" t="s">
        <v>32</v>
      </c>
      <c r="E18" s="20" t="s">
        <v>59</v>
      </c>
      <c r="F18" s="20">
        <v>75</v>
      </c>
      <c r="G18" s="7" t="s">
        <v>60</v>
      </c>
      <c r="H18" s="7" t="s">
        <v>57</v>
      </c>
      <c r="I18" s="63" t="s">
        <v>58</v>
      </c>
      <c r="J18" s="7"/>
    </row>
    <row r="19" s="50" customFormat="1" ht="19" customHeight="1" spans="1:10">
      <c r="A19" s="7">
        <v>16</v>
      </c>
      <c r="B19" s="54" t="s">
        <v>58</v>
      </c>
      <c r="C19" s="20" t="s">
        <v>17</v>
      </c>
      <c r="D19" s="20" t="s">
        <v>55</v>
      </c>
      <c r="E19" s="20" t="s">
        <v>61</v>
      </c>
      <c r="F19" s="20">
        <v>25</v>
      </c>
      <c r="G19" s="7" t="s">
        <v>60</v>
      </c>
      <c r="H19" s="7" t="s">
        <v>62</v>
      </c>
      <c r="I19" s="63" t="s">
        <v>58</v>
      </c>
      <c r="J19" s="7"/>
    </row>
    <row r="20" s="50" customFormat="1" ht="19" customHeight="1" spans="1:10">
      <c r="A20" s="7">
        <v>17</v>
      </c>
      <c r="B20" s="54" t="s">
        <v>63</v>
      </c>
      <c r="C20" s="20" t="s">
        <v>17</v>
      </c>
      <c r="D20" s="20" t="s">
        <v>55</v>
      </c>
      <c r="E20" s="20" t="s">
        <v>64</v>
      </c>
      <c r="F20" s="20">
        <v>100</v>
      </c>
      <c r="G20" s="7" t="s">
        <v>60</v>
      </c>
      <c r="H20" s="7" t="s">
        <v>57</v>
      </c>
      <c r="I20" s="63" t="s">
        <v>63</v>
      </c>
      <c r="J20" s="7"/>
    </row>
    <row r="21" s="50" customFormat="1" ht="19" customHeight="1" spans="1:10">
      <c r="A21" s="7">
        <v>18</v>
      </c>
      <c r="B21" s="7" t="s">
        <v>65</v>
      </c>
      <c r="C21" s="7" t="s">
        <v>17</v>
      </c>
      <c r="D21" s="7" t="s">
        <v>66</v>
      </c>
      <c r="E21" s="7" t="s">
        <v>67</v>
      </c>
      <c r="F21" s="7">
        <v>100</v>
      </c>
      <c r="G21" s="7" t="s">
        <v>68</v>
      </c>
      <c r="H21" s="7" t="s">
        <v>62</v>
      </c>
      <c r="I21" s="61" t="s">
        <v>65</v>
      </c>
      <c r="J21" s="7"/>
    </row>
    <row r="22" s="50" customFormat="1" ht="23" customHeight="1" spans="1:10">
      <c r="A22" s="7">
        <v>19</v>
      </c>
      <c r="B22" s="7" t="s">
        <v>69</v>
      </c>
      <c r="C22" s="7" t="s">
        <v>17</v>
      </c>
      <c r="D22" s="7" t="s">
        <v>66</v>
      </c>
      <c r="E22" s="7" t="s">
        <v>70</v>
      </c>
      <c r="F22" s="7">
        <v>50</v>
      </c>
      <c r="G22" s="7" t="s">
        <v>71</v>
      </c>
      <c r="H22" s="7" t="s">
        <v>54</v>
      </c>
      <c r="I22" s="61" t="s">
        <v>69</v>
      </c>
      <c r="J22" s="7"/>
    </row>
    <row r="23" s="50" customFormat="1" ht="19" customHeight="1" spans="1:10">
      <c r="A23" s="7">
        <v>20</v>
      </c>
      <c r="B23" s="7" t="s">
        <v>69</v>
      </c>
      <c r="C23" s="7" t="s">
        <v>17</v>
      </c>
      <c r="D23" s="7" t="s">
        <v>55</v>
      </c>
      <c r="E23" s="7" t="s">
        <v>72</v>
      </c>
      <c r="F23" s="7">
        <v>50</v>
      </c>
      <c r="G23" s="7" t="s">
        <v>71</v>
      </c>
      <c r="H23" s="7" t="s">
        <v>57</v>
      </c>
      <c r="I23" s="61" t="s">
        <v>69</v>
      </c>
      <c r="J23" s="7"/>
    </row>
    <row r="24" s="50" customFormat="1" ht="19" customHeight="1" spans="1:10">
      <c r="A24" s="7">
        <v>21</v>
      </c>
      <c r="B24" s="7" t="s">
        <v>73</v>
      </c>
      <c r="C24" s="7" t="s">
        <v>17</v>
      </c>
      <c r="D24" s="7" t="s">
        <v>55</v>
      </c>
      <c r="E24" s="7" t="s">
        <v>74</v>
      </c>
      <c r="F24" s="7">
        <v>70</v>
      </c>
      <c r="G24" s="7" t="s">
        <v>75</v>
      </c>
      <c r="H24" s="7" t="s">
        <v>62</v>
      </c>
      <c r="I24" s="61" t="s">
        <v>73</v>
      </c>
      <c r="J24" s="7"/>
    </row>
    <row r="25" s="50" customFormat="1" ht="19" customHeight="1" spans="1:10">
      <c r="A25" s="7">
        <v>22</v>
      </c>
      <c r="B25" s="7" t="s">
        <v>73</v>
      </c>
      <c r="C25" s="7" t="s">
        <v>17</v>
      </c>
      <c r="D25" s="7" t="s">
        <v>55</v>
      </c>
      <c r="E25" s="7" t="s">
        <v>76</v>
      </c>
      <c r="F25" s="7">
        <v>30</v>
      </c>
      <c r="G25" s="7" t="s">
        <v>75</v>
      </c>
      <c r="H25" s="7" t="s">
        <v>62</v>
      </c>
      <c r="I25" s="61" t="s">
        <v>73</v>
      </c>
      <c r="J25" s="7"/>
    </row>
    <row r="26" s="50" customFormat="1" ht="27" customHeight="1" spans="1:10">
      <c r="A26" s="7">
        <v>23</v>
      </c>
      <c r="B26" s="7" t="s">
        <v>77</v>
      </c>
      <c r="C26" s="7" t="s">
        <v>17</v>
      </c>
      <c r="D26" s="7" t="s">
        <v>51</v>
      </c>
      <c r="E26" s="7" t="s">
        <v>78</v>
      </c>
      <c r="F26" s="7">
        <v>100</v>
      </c>
      <c r="G26" s="7" t="s">
        <v>68</v>
      </c>
      <c r="H26" s="7" t="s">
        <v>54</v>
      </c>
      <c r="I26" s="61" t="s">
        <v>77</v>
      </c>
      <c r="J26" s="7"/>
    </row>
    <row r="27" s="50" customFormat="1" ht="29" customHeight="1" spans="1:10">
      <c r="A27" s="7">
        <v>24</v>
      </c>
      <c r="B27" s="7" t="s">
        <v>79</v>
      </c>
      <c r="C27" s="7" t="s">
        <v>17</v>
      </c>
      <c r="D27" s="7" t="s">
        <v>51</v>
      </c>
      <c r="E27" s="7" t="s">
        <v>80</v>
      </c>
      <c r="F27" s="7">
        <v>100</v>
      </c>
      <c r="G27" s="7" t="s">
        <v>68</v>
      </c>
      <c r="H27" s="7" t="s">
        <v>54</v>
      </c>
      <c r="I27" s="61" t="s">
        <v>79</v>
      </c>
      <c r="J27" s="7"/>
    </row>
    <row r="28" s="50" customFormat="1" ht="19" customHeight="1" spans="1:10">
      <c r="A28" s="7">
        <v>25</v>
      </c>
      <c r="B28" s="7" t="s">
        <v>81</v>
      </c>
      <c r="C28" s="7" t="s">
        <v>17</v>
      </c>
      <c r="D28" s="7" t="s">
        <v>55</v>
      </c>
      <c r="E28" s="7" t="s">
        <v>82</v>
      </c>
      <c r="F28" s="7">
        <v>100</v>
      </c>
      <c r="G28" s="7" t="s">
        <v>68</v>
      </c>
      <c r="H28" s="7" t="s">
        <v>62</v>
      </c>
      <c r="I28" s="61" t="s">
        <v>81</v>
      </c>
      <c r="J28" s="7"/>
    </row>
    <row r="29" s="50" customFormat="1" ht="19" customHeight="1" spans="1:10">
      <c r="A29" s="7">
        <v>26</v>
      </c>
      <c r="B29" s="7" t="s">
        <v>83</v>
      </c>
      <c r="C29" s="7" t="s">
        <v>17</v>
      </c>
      <c r="D29" s="7" t="s">
        <v>55</v>
      </c>
      <c r="E29" s="7" t="s">
        <v>84</v>
      </c>
      <c r="F29" s="7">
        <v>100</v>
      </c>
      <c r="G29" s="7" t="s">
        <v>68</v>
      </c>
      <c r="H29" s="7" t="s">
        <v>62</v>
      </c>
      <c r="I29" s="61" t="s">
        <v>83</v>
      </c>
      <c r="J29" s="7"/>
    </row>
    <row r="30" s="50" customFormat="1" ht="19" customHeight="1" spans="1:10">
      <c r="A30" s="7">
        <v>27</v>
      </c>
      <c r="B30" s="7" t="s">
        <v>85</v>
      </c>
      <c r="C30" s="7" t="s">
        <v>17</v>
      </c>
      <c r="D30" s="55" t="s">
        <v>86</v>
      </c>
      <c r="E30" s="56" t="s">
        <v>87</v>
      </c>
      <c r="F30" s="7">
        <v>100</v>
      </c>
      <c r="G30" s="7" t="s">
        <v>88</v>
      </c>
      <c r="H30" s="7" t="s">
        <v>89</v>
      </c>
      <c r="I30" s="61" t="s">
        <v>85</v>
      </c>
      <c r="J30" s="7"/>
    </row>
    <row r="31" s="50" customFormat="1" ht="19" customHeight="1" spans="1:10">
      <c r="A31" s="7">
        <v>28</v>
      </c>
      <c r="B31" s="7" t="s">
        <v>90</v>
      </c>
      <c r="C31" s="7" t="s">
        <v>17</v>
      </c>
      <c r="D31" s="55" t="s">
        <v>86</v>
      </c>
      <c r="E31" s="7" t="s">
        <v>91</v>
      </c>
      <c r="F31" s="57">
        <v>70</v>
      </c>
      <c r="G31" s="7" t="s">
        <v>88</v>
      </c>
      <c r="H31" s="7" t="s">
        <v>89</v>
      </c>
      <c r="I31" s="61" t="s">
        <v>90</v>
      </c>
      <c r="J31" s="7"/>
    </row>
    <row r="32" s="50" customFormat="1" ht="19" customHeight="1" spans="1:10">
      <c r="A32" s="7">
        <v>29</v>
      </c>
      <c r="B32" s="58" t="s">
        <v>90</v>
      </c>
      <c r="C32" s="55" t="s">
        <v>17</v>
      </c>
      <c r="D32" s="56" t="s">
        <v>92</v>
      </c>
      <c r="E32" s="20" t="s">
        <v>93</v>
      </c>
      <c r="F32" s="59">
        <v>30</v>
      </c>
      <c r="G32" s="7" t="s">
        <v>94</v>
      </c>
      <c r="H32" s="7" t="s">
        <v>62</v>
      </c>
      <c r="I32" s="58" t="s">
        <v>90</v>
      </c>
      <c r="J32" s="7"/>
    </row>
    <row r="33" s="50" customFormat="1" ht="19" customHeight="1" spans="1:10">
      <c r="A33" s="7">
        <v>30</v>
      </c>
      <c r="B33" s="56" t="s">
        <v>95</v>
      </c>
      <c r="C33" s="56" t="s">
        <v>17</v>
      </c>
      <c r="D33" s="56" t="s">
        <v>86</v>
      </c>
      <c r="E33" s="20" t="s">
        <v>96</v>
      </c>
      <c r="F33" s="56">
        <v>70</v>
      </c>
      <c r="G33" s="7" t="s">
        <v>88</v>
      </c>
      <c r="H33" s="7" t="s">
        <v>89</v>
      </c>
      <c r="I33" s="56" t="s">
        <v>95</v>
      </c>
      <c r="J33" s="7"/>
    </row>
    <row r="34" s="50" customFormat="1" ht="19" customHeight="1" spans="1:10">
      <c r="A34" s="7">
        <v>31</v>
      </c>
      <c r="B34" s="56" t="s">
        <v>95</v>
      </c>
      <c r="C34" s="56" t="s">
        <v>17</v>
      </c>
      <c r="D34" s="56" t="s">
        <v>97</v>
      </c>
      <c r="E34" s="20" t="s">
        <v>98</v>
      </c>
      <c r="F34" s="56">
        <v>30</v>
      </c>
      <c r="G34" s="7" t="s">
        <v>99</v>
      </c>
      <c r="H34" s="7" t="s">
        <v>62</v>
      </c>
      <c r="I34" s="56" t="s">
        <v>95</v>
      </c>
      <c r="J34" s="7"/>
    </row>
    <row r="35" s="50" customFormat="1" ht="19" customHeight="1" spans="1:10">
      <c r="A35" s="7">
        <v>32</v>
      </c>
      <c r="B35" s="20" t="s">
        <v>100</v>
      </c>
      <c r="C35" s="20" t="s">
        <v>17</v>
      </c>
      <c r="D35" s="56" t="s">
        <v>86</v>
      </c>
      <c r="E35" s="20" t="s">
        <v>101</v>
      </c>
      <c r="F35" s="60">
        <v>70</v>
      </c>
      <c r="G35" s="7" t="s">
        <v>88</v>
      </c>
      <c r="H35" s="7" t="s">
        <v>89</v>
      </c>
      <c r="I35" s="20" t="s">
        <v>100</v>
      </c>
      <c r="J35" s="7"/>
    </row>
    <row r="36" s="50" customFormat="1" ht="19" customHeight="1" spans="1:10">
      <c r="A36" s="7">
        <v>33</v>
      </c>
      <c r="B36" s="20" t="s">
        <v>100</v>
      </c>
      <c r="C36" s="20" t="s">
        <v>17</v>
      </c>
      <c r="D36" s="56" t="s">
        <v>92</v>
      </c>
      <c r="E36" s="20" t="s">
        <v>102</v>
      </c>
      <c r="F36" s="60">
        <v>30</v>
      </c>
      <c r="G36" s="7" t="s">
        <v>103</v>
      </c>
      <c r="H36" s="7" t="s">
        <v>62</v>
      </c>
      <c r="I36" s="20" t="s">
        <v>100</v>
      </c>
      <c r="J36" s="7"/>
    </row>
    <row r="37" s="50" customFormat="1" ht="19" customHeight="1" spans="1:10">
      <c r="A37" s="7">
        <v>34</v>
      </c>
      <c r="B37" s="7" t="s">
        <v>104</v>
      </c>
      <c r="C37" s="7" t="s">
        <v>17</v>
      </c>
      <c r="D37" s="7" t="s">
        <v>105</v>
      </c>
      <c r="E37" s="7" t="s">
        <v>106</v>
      </c>
      <c r="F37" s="7">
        <v>100</v>
      </c>
      <c r="G37" s="7" t="s">
        <v>107</v>
      </c>
      <c r="H37" s="7" t="s">
        <v>62</v>
      </c>
      <c r="I37" s="61" t="s">
        <v>104</v>
      </c>
      <c r="J37" s="7"/>
    </row>
    <row r="38" s="50" customFormat="1" ht="19" customHeight="1" spans="1:10">
      <c r="A38" s="7">
        <v>35</v>
      </c>
      <c r="B38" s="7" t="s">
        <v>108</v>
      </c>
      <c r="C38" s="7" t="s">
        <v>17</v>
      </c>
      <c r="D38" s="7" t="s">
        <v>32</v>
      </c>
      <c r="E38" s="7" t="s">
        <v>109</v>
      </c>
      <c r="F38" s="7">
        <v>70</v>
      </c>
      <c r="G38" s="7" t="s">
        <v>68</v>
      </c>
      <c r="H38" s="7" t="s">
        <v>62</v>
      </c>
      <c r="I38" s="61" t="s">
        <v>108</v>
      </c>
      <c r="J38" s="7"/>
    </row>
    <row r="39" s="50" customFormat="1" ht="19" customHeight="1" spans="1:10">
      <c r="A39" s="7">
        <v>36</v>
      </c>
      <c r="B39" s="7" t="s">
        <v>108</v>
      </c>
      <c r="C39" s="7" t="s">
        <v>17</v>
      </c>
      <c r="D39" s="7" t="s">
        <v>32</v>
      </c>
      <c r="E39" s="7" t="s">
        <v>110</v>
      </c>
      <c r="F39" s="7">
        <v>30</v>
      </c>
      <c r="G39" s="7" t="s">
        <v>111</v>
      </c>
      <c r="H39" s="7" t="s">
        <v>62</v>
      </c>
      <c r="I39" s="61" t="s">
        <v>108</v>
      </c>
      <c r="J39" s="7"/>
    </row>
    <row r="40" s="50" customFormat="1" ht="19" customHeight="1" spans="1:10">
      <c r="A40" s="7">
        <v>37</v>
      </c>
      <c r="B40" s="7" t="s">
        <v>112</v>
      </c>
      <c r="C40" s="7" t="s">
        <v>17</v>
      </c>
      <c r="D40" s="7" t="s">
        <v>55</v>
      </c>
      <c r="E40" s="7" t="s">
        <v>113</v>
      </c>
      <c r="F40" s="7">
        <v>100</v>
      </c>
      <c r="G40" s="7" t="s">
        <v>75</v>
      </c>
      <c r="H40" s="7" t="s">
        <v>62</v>
      </c>
      <c r="I40" s="61" t="s">
        <v>112</v>
      </c>
      <c r="J40" s="7"/>
    </row>
    <row r="41" s="50" customFormat="1" ht="19" customHeight="1" spans="1:10">
      <c r="A41" s="7">
        <v>38</v>
      </c>
      <c r="B41" s="7" t="s">
        <v>114</v>
      </c>
      <c r="C41" s="7" t="s">
        <v>17</v>
      </c>
      <c r="D41" s="7" t="s">
        <v>55</v>
      </c>
      <c r="E41" s="7" t="s">
        <v>115</v>
      </c>
      <c r="F41" s="7">
        <v>50</v>
      </c>
      <c r="G41" s="7" t="s">
        <v>116</v>
      </c>
      <c r="H41" s="7" t="s">
        <v>62</v>
      </c>
      <c r="I41" s="61" t="s">
        <v>114</v>
      </c>
      <c r="J41" s="7"/>
    </row>
    <row r="42" s="50" customFormat="1" ht="29" customHeight="1" spans="1:10">
      <c r="A42" s="7">
        <v>39</v>
      </c>
      <c r="B42" s="7" t="s">
        <v>114</v>
      </c>
      <c r="C42" s="7" t="s">
        <v>17</v>
      </c>
      <c r="D42" s="7" t="s">
        <v>66</v>
      </c>
      <c r="E42" s="7" t="s">
        <v>117</v>
      </c>
      <c r="F42" s="7">
        <v>30</v>
      </c>
      <c r="G42" s="7" t="s">
        <v>118</v>
      </c>
      <c r="H42" s="7" t="s">
        <v>54</v>
      </c>
      <c r="I42" s="61" t="s">
        <v>114</v>
      </c>
      <c r="J42" s="7"/>
    </row>
    <row r="43" s="50" customFormat="1" ht="19" customHeight="1" spans="1:10">
      <c r="A43" s="7">
        <v>40</v>
      </c>
      <c r="B43" s="7" t="s">
        <v>114</v>
      </c>
      <c r="C43" s="7" t="s">
        <v>17</v>
      </c>
      <c r="D43" s="7" t="s">
        <v>55</v>
      </c>
      <c r="E43" s="7" t="s">
        <v>119</v>
      </c>
      <c r="F43" s="7">
        <v>20</v>
      </c>
      <c r="G43" s="7" t="s">
        <v>118</v>
      </c>
      <c r="H43" s="7" t="s">
        <v>62</v>
      </c>
      <c r="I43" s="61" t="s">
        <v>114</v>
      </c>
      <c r="J43" s="7"/>
    </row>
    <row r="44" s="50" customFormat="1" ht="26" customHeight="1" spans="1:10">
      <c r="A44" s="7">
        <v>41</v>
      </c>
      <c r="B44" s="7" t="s">
        <v>35</v>
      </c>
      <c r="C44" s="7" t="s">
        <v>17</v>
      </c>
      <c r="D44" s="7" t="s">
        <v>51</v>
      </c>
      <c r="E44" s="7" t="s">
        <v>120</v>
      </c>
      <c r="F44" s="7">
        <v>15</v>
      </c>
      <c r="G44" s="7" t="s">
        <v>118</v>
      </c>
      <c r="H44" s="7" t="s">
        <v>54</v>
      </c>
      <c r="I44" s="61" t="s">
        <v>35</v>
      </c>
      <c r="J44" s="7"/>
    </row>
    <row r="45" s="50" customFormat="1" ht="25" customHeight="1" spans="1:10">
      <c r="A45" s="7">
        <v>42</v>
      </c>
      <c r="B45" s="7" t="s">
        <v>35</v>
      </c>
      <c r="C45" s="7" t="s">
        <v>17</v>
      </c>
      <c r="D45" s="7" t="s">
        <v>51</v>
      </c>
      <c r="E45" s="7" t="s">
        <v>121</v>
      </c>
      <c r="F45" s="7">
        <v>55</v>
      </c>
      <c r="G45" s="7" t="s">
        <v>60</v>
      </c>
      <c r="H45" s="7" t="s">
        <v>54</v>
      </c>
      <c r="I45" s="61" t="s">
        <v>35</v>
      </c>
      <c r="J45" s="7"/>
    </row>
    <row r="46" s="50" customFormat="1" ht="19" customHeight="1" spans="1:10">
      <c r="A46" s="7">
        <v>43</v>
      </c>
      <c r="B46" s="7" t="s">
        <v>35</v>
      </c>
      <c r="C46" s="7" t="s">
        <v>17</v>
      </c>
      <c r="D46" s="7" t="s">
        <v>122</v>
      </c>
      <c r="E46" s="7" t="s">
        <v>123</v>
      </c>
      <c r="F46" s="7">
        <v>25</v>
      </c>
      <c r="G46" s="7" t="s">
        <v>124</v>
      </c>
      <c r="H46" s="7" t="s">
        <v>62</v>
      </c>
      <c r="I46" s="61" t="s">
        <v>35</v>
      </c>
      <c r="J46" s="7"/>
    </row>
    <row r="47" s="50" customFormat="1" ht="19" customHeight="1" spans="1:10">
      <c r="A47" s="7">
        <v>44</v>
      </c>
      <c r="B47" s="7" t="s">
        <v>35</v>
      </c>
      <c r="C47" s="7" t="s">
        <v>17</v>
      </c>
      <c r="D47" s="7" t="s">
        <v>55</v>
      </c>
      <c r="E47" s="7" t="s">
        <v>125</v>
      </c>
      <c r="F47" s="7">
        <v>5</v>
      </c>
      <c r="G47" s="7" t="s">
        <v>126</v>
      </c>
      <c r="H47" s="7" t="s">
        <v>62</v>
      </c>
      <c r="I47" s="61" t="s">
        <v>35</v>
      </c>
      <c r="J47" s="7"/>
    </row>
    <row r="48" s="50" customFormat="1" ht="29" customHeight="1" spans="1:10">
      <c r="A48" s="7">
        <v>45</v>
      </c>
      <c r="B48" s="7" t="s">
        <v>127</v>
      </c>
      <c r="C48" s="7" t="s">
        <v>17</v>
      </c>
      <c r="D48" s="7" t="s">
        <v>51</v>
      </c>
      <c r="E48" s="7" t="s">
        <v>128</v>
      </c>
      <c r="F48" s="7">
        <v>60</v>
      </c>
      <c r="G48" s="7" t="s">
        <v>129</v>
      </c>
      <c r="H48" s="7" t="s">
        <v>54</v>
      </c>
      <c r="I48" s="61" t="s">
        <v>127</v>
      </c>
      <c r="J48" s="7"/>
    </row>
    <row r="49" s="50" customFormat="1" ht="19" customHeight="1" spans="1:10">
      <c r="A49" s="7">
        <v>46</v>
      </c>
      <c r="B49" s="7" t="s">
        <v>127</v>
      </c>
      <c r="C49" s="7" t="s">
        <v>17</v>
      </c>
      <c r="D49" s="7" t="s">
        <v>55</v>
      </c>
      <c r="E49" s="7" t="s">
        <v>130</v>
      </c>
      <c r="F49" s="7">
        <v>40</v>
      </c>
      <c r="G49" s="7" t="s">
        <v>124</v>
      </c>
      <c r="H49" s="7" t="s">
        <v>62</v>
      </c>
      <c r="I49" s="61" t="s">
        <v>127</v>
      </c>
      <c r="J49" s="7"/>
    </row>
    <row r="50" s="50" customFormat="1" ht="19" customHeight="1" spans="1:10">
      <c r="A50" s="7">
        <v>47</v>
      </c>
      <c r="B50" s="7" t="s">
        <v>131</v>
      </c>
      <c r="C50" s="7" t="s">
        <v>21</v>
      </c>
      <c r="D50" s="7" t="s">
        <v>132</v>
      </c>
      <c r="E50" s="7" t="s">
        <v>133</v>
      </c>
      <c r="F50" s="7">
        <v>26.3</v>
      </c>
      <c r="G50" s="7" t="s">
        <v>134</v>
      </c>
      <c r="H50" s="7" t="s">
        <v>62</v>
      </c>
      <c r="I50" s="61" t="s">
        <v>131</v>
      </c>
      <c r="J50" s="7" t="s">
        <v>25</v>
      </c>
    </row>
    <row r="51" s="50" customFormat="1" ht="19" customHeight="1" spans="1:10">
      <c r="A51" s="7">
        <v>48</v>
      </c>
      <c r="B51" s="7" t="s">
        <v>135</v>
      </c>
      <c r="C51" s="7" t="s">
        <v>21</v>
      </c>
      <c r="D51" s="7" t="s">
        <v>132</v>
      </c>
      <c r="E51" s="7" t="s">
        <v>136</v>
      </c>
      <c r="F51" s="7">
        <v>7.56</v>
      </c>
      <c r="G51" s="7" t="s">
        <v>137</v>
      </c>
      <c r="H51" s="7" t="s">
        <v>62</v>
      </c>
      <c r="I51" s="61" t="s">
        <v>135</v>
      </c>
      <c r="J51" s="7" t="s">
        <v>25</v>
      </c>
    </row>
    <row r="52" s="50" customFormat="1" ht="19" customHeight="1" spans="1:10">
      <c r="A52" s="7">
        <v>49</v>
      </c>
      <c r="B52" s="7" t="s">
        <v>138</v>
      </c>
      <c r="C52" s="7" t="s">
        <v>21</v>
      </c>
      <c r="D52" s="7" t="s">
        <v>132</v>
      </c>
      <c r="E52" s="7" t="s">
        <v>139</v>
      </c>
      <c r="F52" s="7">
        <v>3.74</v>
      </c>
      <c r="G52" s="7" t="s">
        <v>140</v>
      </c>
      <c r="H52" s="7" t="s">
        <v>62</v>
      </c>
      <c r="I52" s="61" t="s">
        <v>138</v>
      </c>
      <c r="J52" s="7" t="s">
        <v>25</v>
      </c>
    </row>
    <row r="53" s="50" customFormat="1" ht="19" customHeight="1" spans="1:10">
      <c r="A53" s="7">
        <v>50</v>
      </c>
      <c r="B53" s="7" t="s">
        <v>141</v>
      </c>
      <c r="C53" s="7" t="s">
        <v>21</v>
      </c>
      <c r="D53" s="7" t="s">
        <v>132</v>
      </c>
      <c r="E53" s="7" t="s">
        <v>142</v>
      </c>
      <c r="F53" s="7">
        <v>3.69</v>
      </c>
      <c r="G53" s="7" t="s">
        <v>143</v>
      </c>
      <c r="H53" s="7" t="s">
        <v>62</v>
      </c>
      <c r="I53" s="61" t="s">
        <v>141</v>
      </c>
      <c r="J53" s="7" t="s">
        <v>25</v>
      </c>
    </row>
    <row r="54" s="50" customFormat="1" ht="19" customHeight="1" spans="1:10">
      <c r="A54" s="7">
        <v>51</v>
      </c>
      <c r="B54" s="7" t="s">
        <v>65</v>
      </c>
      <c r="C54" s="7" t="s">
        <v>21</v>
      </c>
      <c r="D54" s="7" t="s">
        <v>132</v>
      </c>
      <c r="E54" s="7" t="s">
        <v>144</v>
      </c>
      <c r="F54" s="7">
        <v>4.5</v>
      </c>
      <c r="G54" s="7" t="s">
        <v>145</v>
      </c>
      <c r="H54" s="7" t="s">
        <v>62</v>
      </c>
      <c r="I54" s="61" t="s">
        <v>65</v>
      </c>
      <c r="J54" s="7" t="s">
        <v>25</v>
      </c>
    </row>
    <row r="55" s="50" customFormat="1" ht="19" customHeight="1" spans="1:10">
      <c r="A55" s="7">
        <v>52</v>
      </c>
      <c r="B55" s="7" t="s">
        <v>146</v>
      </c>
      <c r="C55" s="7" t="s">
        <v>21</v>
      </c>
      <c r="D55" s="7" t="s">
        <v>132</v>
      </c>
      <c r="E55" s="7" t="s">
        <v>142</v>
      </c>
      <c r="F55" s="7">
        <v>11.18</v>
      </c>
      <c r="G55" s="7" t="s">
        <v>143</v>
      </c>
      <c r="H55" s="7" t="s">
        <v>62</v>
      </c>
      <c r="I55" s="61" t="s">
        <v>146</v>
      </c>
      <c r="J55" s="7" t="s">
        <v>25</v>
      </c>
    </row>
    <row r="56" s="50" customFormat="1" ht="19" customHeight="1" spans="1:10">
      <c r="A56" s="7">
        <v>53</v>
      </c>
      <c r="B56" s="7" t="s">
        <v>147</v>
      </c>
      <c r="C56" s="7" t="s">
        <v>21</v>
      </c>
      <c r="D56" s="7" t="s">
        <v>132</v>
      </c>
      <c r="E56" s="7" t="s">
        <v>148</v>
      </c>
      <c r="F56" s="7">
        <v>4.14</v>
      </c>
      <c r="G56" s="7" t="s">
        <v>149</v>
      </c>
      <c r="H56" s="7" t="s">
        <v>62</v>
      </c>
      <c r="I56" s="61" t="s">
        <v>147</v>
      </c>
      <c r="J56" s="7" t="s">
        <v>25</v>
      </c>
    </row>
    <row r="57" s="50" customFormat="1" ht="19" customHeight="1" spans="1:10">
      <c r="A57" s="7">
        <v>54</v>
      </c>
      <c r="B57" s="7" t="s">
        <v>150</v>
      </c>
      <c r="C57" s="7" t="s">
        <v>21</v>
      </c>
      <c r="D57" s="7" t="s">
        <v>132</v>
      </c>
      <c r="E57" s="7" t="s">
        <v>151</v>
      </c>
      <c r="F57" s="7">
        <v>21.65</v>
      </c>
      <c r="G57" s="7" t="s">
        <v>152</v>
      </c>
      <c r="H57" s="7" t="s">
        <v>62</v>
      </c>
      <c r="I57" s="61" t="s">
        <v>150</v>
      </c>
      <c r="J57" s="7" t="s">
        <v>25</v>
      </c>
    </row>
    <row r="58" s="50" customFormat="1" ht="19" customHeight="1" spans="1:10">
      <c r="A58" s="7">
        <v>55</v>
      </c>
      <c r="B58" s="7" t="s">
        <v>153</v>
      </c>
      <c r="C58" s="7" t="s">
        <v>21</v>
      </c>
      <c r="D58" s="7" t="s">
        <v>132</v>
      </c>
      <c r="E58" s="7" t="s">
        <v>154</v>
      </c>
      <c r="F58" s="7">
        <v>5.58</v>
      </c>
      <c r="G58" s="7" t="s">
        <v>155</v>
      </c>
      <c r="H58" s="7" t="s">
        <v>62</v>
      </c>
      <c r="I58" s="61" t="s">
        <v>153</v>
      </c>
      <c r="J58" s="7" t="s">
        <v>25</v>
      </c>
    </row>
    <row r="59" s="50" customFormat="1" ht="19" customHeight="1" spans="1:10">
      <c r="A59" s="7">
        <v>56</v>
      </c>
      <c r="B59" s="7" t="s">
        <v>156</v>
      </c>
      <c r="C59" s="7" t="s">
        <v>21</v>
      </c>
      <c r="D59" s="7" t="s">
        <v>132</v>
      </c>
      <c r="E59" s="7" t="s">
        <v>157</v>
      </c>
      <c r="F59" s="7">
        <v>13.38</v>
      </c>
      <c r="G59" s="7" t="s">
        <v>158</v>
      </c>
      <c r="H59" s="7" t="s">
        <v>62</v>
      </c>
      <c r="I59" s="61" t="s">
        <v>156</v>
      </c>
      <c r="J59" s="7" t="s">
        <v>25</v>
      </c>
    </row>
    <row r="60" s="50" customFormat="1" ht="19" customHeight="1" spans="1:10">
      <c r="A60" s="7">
        <v>57</v>
      </c>
      <c r="B60" s="7" t="s">
        <v>63</v>
      </c>
      <c r="C60" s="7" t="s">
        <v>21</v>
      </c>
      <c r="D60" s="7" t="s">
        <v>132</v>
      </c>
      <c r="E60" s="7" t="s">
        <v>159</v>
      </c>
      <c r="F60" s="7">
        <v>22.84</v>
      </c>
      <c r="G60" s="7" t="s">
        <v>160</v>
      </c>
      <c r="H60" s="7" t="s">
        <v>62</v>
      </c>
      <c r="I60" s="61" t="s">
        <v>63</v>
      </c>
      <c r="J60" s="7" t="s">
        <v>25</v>
      </c>
    </row>
    <row r="61" s="50" customFormat="1" ht="19" customHeight="1" spans="1:10">
      <c r="A61" s="7">
        <v>58</v>
      </c>
      <c r="B61" s="7" t="s">
        <v>161</v>
      </c>
      <c r="C61" s="7" t="s">
        <v>21</v>
      </c>
      <c r="D61" s="7" t="s">
        <v>132</v>
      </c>
      <c r="E61" s="7" t="s">
        <v>144</v>
      </c>
      <c r="F61" s="7">
        <v>1.98</v>
      </c>
      <c r="G61" s="7" t="s">
        <v>145</v>
      </c>
      <c r="H61" s="7" t="s">
        <v>62</v>
      </c>
      <c r="I61" s="61" t="s">
        <v>161</v>
      </c>
      <c r="J61" s="7" t="s">
        <v>25</v>
      </c>
    </row>
    <row r="62" s="50" customFormat="1" ht="22.5" spans="1:10">
      <c r="A62" s="7">
        <v>59</v>
      </c>
      <c r="B62" s="7" t="s">
        <v>73</v>
      </c>
      <c r="C62" s="7" t="s">
        <v>21</v>
      </c>
      <c r="D62" s="7" t="s">
        <v>132</v>
      </c>
      <c r="E62" s="7" t="s">
        <v>162</v>
      </c>
      <c r="F62" s="7">
        <v>28.55</v>
      </c>
      <c r="G62" s="7" t="s">
        <v>163</v>
      </c>
      <c r="H62" s="7" t="s">
        <v>62</v>
      </c>
      <c r="I62" s="61" t="s">
        <v>73</v>
      </c>
      <c r="J62" s="7" t="s">
        <v>25</v>
      </c>
    </row>
    <row r="63" s="50" customFormat="1" ht="20" customHeight="1" spans="1:10">
      <c r="A63" s="7">
        <v>60</v>
      </c>
      <c r="B63" s="7" t="s">
        <v>164</v>
      </c>
      <c r="C63" s="7" t="s">
        <v>21</v>
      </c>
      <c r="D63" s="7" t="s">
        <v>132</v>
      </c>
      <c r="E63" s="7" t="s">
        <v>142</v>
      </c>
      <c r="F63" s="7">
        <v>3.48</v>
      </c>
      <c r="G63" s="7" t="s">
        <v>143</v>
      </c>
      <c r="H63" s="7" t="s">
        <v>62</v>
      </c>
      <c r="I63" s="61" t="s">
        <v>164</v>
      </c>
      <c r="J63" s="7" t="s">
        <v>25</v>
      </c>
    </row>
    <row r="64" s="50" customFormat="1" ht="22.5" spans="1:10">
      <c r="A64" s="7">
        <v>61</v>
      </c>
      <c r="B64" s="7" t="s">
        <v>165</v>
      </c>
      <c r="C64" s="7" t="s">
        <v>21</v>
      </c>
      <c r="D64" s="7" t="s">
        <v>132</v>
      </c>
      <c r="E64" s="7" t="s">
        <v>166</v>
      </c>
      <c r="F64" s="7">
        <v>0.2</v>
      </c>
      <c r="G64" s="7" t="s">
        <v>167</v>
      </c>
      <c r="H64" s="7" t="s">
        <v>62</v>
      </c>
      <c r="I64" s="61" t="s">
        <v>165</v>
      </c>
      <c r="J64" s="7" t="s">
        <v>25</v>
      </c>
    </row>
    <row r="65" s="50" customFormat="1" ht="17" customHeight="1" spans="1:10">
      <c r="A65" s="7">
        <v>62</v>
      </c>
      <c r="B65" s="7" t="s">
        <v>168</v>
      </c>
      <c r="C65" s="7" t="s">
        <v>21</v>
      </c>
      <c r="D65" s="7" t="s">
        <v>132</v>
      </c>
      <c r="E65" s="7" t="s">
        <v>169</v>
      </c>
      <c r="F65" s="7">
        <v>0.3243</v>
      </c>
      <c r="G65" s="7" t="s">
        <v>170</v>
      </c>
      <c r="H65" s="7" t="s">
        <v>62</v>
      </c>
      <c r="I65" s="61" t="s">
        <v>168</v>
      </c>
      <c r="J65" s="7" t="s">
        <v>25</v>
      </c>
    </row>
    <row r="66" s="50" customFormat="1" ht="17" customHeight="1" spans="1:10">
      <c r="A66" s="7">
        <v>63</v>
      </c>
      <c r="B66" s="7" t="s">
        <v>168</v>
      </c>
      <c r="C66" s="7" t="s">
        <v>21</v>
      </c>
      <c r="D66" s="7" t="s">
        <v>132</v>
      </c>
      <c r="E66" s="7" t="s">
        <v>171</v>
      </c>
      <c r="F66" s="7">
        <v>5.7</v>
      </c>
      <c r="G66" s="7" t="s">
        <v>170</v>
      </c>
      <c r="H66" s="7" t="s">
        <v>62</v>
      </c>
      <c r="I66" s="61" t="s">
        <v>168</v>
      </c>
      <c r="J66" s="7" t="s">
        <v>25</v>
      </c>
    </row>
    <row r="67" s="50" customFormat="1" ht="17" customHeight="1" spans="1:10">
      <c r="A67" s="7">
        <v>64</v>
      </c>
      <c r="B67" s="7" t="s">
        <v>172</v>
      </c>
      <c r="C67" s="7" t="s">
        <v>21</v>
      </c>
      <c r="D67" s="7" t="s">
        <v>132</v>
      </c>
      <c r="E67" s="7" t="s">
        <v>142</v>
      </c>
      <c r="F67" s="7">
        <v>17.9991</v>
      </c>
      <c r="G67" s="7" t="s">
        <v>143</v>
      </c>
      <c r="H67" s="7" t="s">
        <v>62</v>
      </c>
      <c r="I67" s="61" t="s">
        <v>172</v>
      </c>
      <c r="J67" s="7" t="s">
        <v>25</v>
      </c>
    </row>
    <row r="68" s="50" customFormat="1" ht="17" customHeight="1" spans="1:10">
      <c r="A68" s="7">
        <v>65</v>
      </c>
      <c r="B68" s="7" t="s">
        <v>173</v>
      </c>
      <c r="C68" s="7" t="s">
        <v>21</v>
      </c>
      <c r="D68" s="7" t="s">
        <v>132</v>
      </c>
      <c r="E68" s="7" t="s">
        <v>174</v>
      </c>
      <c r="F68" s="7">
        <v>3.85</v>
      </c>
      <c r="G68" s="7" t="s">
        <v>175</v>
      </c>
      <c r="H68" s="7" t="s">
        <v>62</v>
      </c>
      <c r="I68" s="61" t="s">
        <v>173</v>
      </c>
      <c r="J68" s="7" t="s">
        <v>25</v>
      </c>
    </row>
    <row r="69" s="50" customFormat="1" ht="17" customHeight="1" spans="1:10">
      <c r="A69" s="7">
        <v>66</v>
      </c>
      <c r="B69" s="7" t="s">
        <v>176</v>
      </c>
      <c r="C69" s="7" t="s">
        <v>21</v>
      </c>
      <c r="D69" s="7" t="s">
        <v>132</v>
      </c>
      <c r="E69" s="7" t="s">
        <v>177</v>
      </c>
      <c r="F69" s="7">
        <v>20.02</v>
      </c>
      <c r="G69" s="7" t="s">
        <v>178</v>
      </c>
      <c r="H69" s="7" t="s">
        <v>62</v>
      </c>
      <c r="I69" s="61" t="s">
        <v>176</v>
      </c>
      <c r="J69" s="7" t="s">
        <v>25</v>
      </c>
    </row>
    <row r="70" s="50" customFormat="1" ht="17" customHeight="1" spans="1:10">
      <c r="A70" s="7">
        <v>67</v>
      </c>
      <c r="B70" s="7" t="s">
        <v>179</v>
      </c>
      <c r="C70" s="7" t="s">
        <v>21</v>
      </c>
      <c r="D70" s="7" t="s">
        <v>132</v>
      </c>
      <c r="E70" s="7" t="s">
        <v>180</v>
      </c>
      <c r="F70" s="7">
        <v>17.51</v>
      </c>
      <c r="G70" s="7" t="s">
        <v>181</v>
      </c>
      <c r="H70" s="7" t="s">
        <v>62</v>
      </c>
      <c r="I70" s="61" t="s">
        <v>179</v>
      </c>
      <c r="J70" s="7" t="s">
        <v>25</v>
      </c>
    </row>
    <row r="71" s="50" customFormat="1" ht="17" customHeight="1" spans="1:10">
      <c r="A71" s="7">
        <v>68</v>
      </c>
      <c r="B71" s="7" t="s">
        <v>182</v>
      </c>
      <c r="C71" s="7" t="s">
        <v>21</v>
      </c>
      <c r="D71" s="7" t="s">
        <v>132</v>
      </c>
      <c r="E71" s="7" t="s">
        <v>183</v>
      </c>
      <c r="F71" s="7">
        <v>36.05</v>
      </c>
      <c r="G71" s="7" t="s">
        <v>184</v>
      </c>
      <c r="H71" s="7" t="s">
        <v>62</v>
      </c>
      <c r="I71" s="61" t="s">
        <v>182</v>
      </c>
      <c r="J71" s="7" t="s">
        <v>25</v>
      </c>
    </row>
    <row r="72" s="50" customFormat="1" ht="17" customHeight="1" spans="1:10">
      <c r="A72" s="7">
        <v>69</v>
      </c>
      <c r="B72" s="7" t="s">
        <v>185</v>
      </c>
      <c r="C72" s="7" t="s">
        <v>21</v>
      </c>
      <c r="D72" s="7" t="s">
        <v>132</v>
      </c>
      <c r="E72" s="7" t="s">
        <v>186</v>
      </c>
      <c r="F72" s="7">
        <v>1.03</v>
      </c>
      <c r="G72" s="7" t="s">
        <v>187</v>
      </c>
      <c r="H72" s="7" t="s">
        <v>62</v>
      </c>
      <c r="I72" s="61" t="s">
        <v>185</v>
      </c>
      <c r="J72" s="7" t="s">
        <v>25</v>
      </c>
    </row>
    <row r="73" s="50" customFormat="1" ht="17" customHeight="1" spans="1:10">
      <c r="A73" s="7">
        <v>70</v>
      </c>
      <c r="B73" s="7" t="s">
        <v>185</v>
      </c>
      <c r="C73" s="7" t="s">
        <v>21</v>
      </c>
      <c r="D73" s="7" t="s">
        <v>132</v>
      </c>
      <c r="E73" s="7" t="s">
        <v>188</v>
      </c>
      <c r="F73" s="7">
        <v>1.79</v>
      </c>
      <c r="G73" s="7" t="s">
        <v>187</v>
      </c>
      <c r="H73" s="7" t="s">
        <v>62</v>
      </c>
      <c r="I73" s="61" t="s">
        <v>185</v>
      </c>
      <c r="J73" s="7" t="s">
        <v>25</v>
      </c>
    </row>
    <row r="74" s="50" customFormat="1" ht="17" customHeight="1" spans="1:10">
      <c r="A74" s="7">
        <v>71</v>
      </c>
      <c r="B74" s="7" t="s">
        <v>189</v>
      </c>
      <c r="C74" s="7" t="s">
        <v>21</v>
      </c>
      <c r="D74" s="7" t="s">
        <v>132</v>
      </c>
      <c r="E74" s="7" t="s">
        <v>177</v>
      </c>
      <c r="F74" s="7">
        <v>3.25</v>
      </c>
      <c r="G74" s="7" t="s">
        <v>178</v>
      </c>
      <c r="H74" s="7" t="s">
        <v>62</v>
      </c>
      <c r="I74" s="61" t="s">
        <v>189</v>
      </c>
      <c r="J74" s="7" t="s">
        <v>25</v>
      </c>
    </row>
    <row r="75" s="50" customFormat="1" ht="17" customHeight="1" spans="1:10">
      <c r="A75" s="7">
        <v>72</v>
      </c>
      <c r="B75" s="7" t="s">
        <v>190</v>
      </c>
      <c r="C75" s="7" t="s">
        <v>21</v>
      </c>
      <c r="D75" s="7" t="s">
        <v>132</v>
      </c>
      <c r="E75" s="7" t="s">
        <v>177</v>
      </c>
      <c r="F75" s="7">
        <v>22.09</v>
      </c>
      <c r="G75" s="7" t="s">
        <v>178</v>
      </c>
      <c r="H75" s="7" t="s">
        <v>62</v>
      </c>
      <c r="I75" s="61" t="s">
        <v>190</v>
      </c>
      <c r="J75" s="7" t="s">
        <v>25</v>
      </c>
    </row>
    <row r="76" s="50" customFormat="1" ht="17" customHeight="1" spans="1:10">
      <c r="A76" s="7">
        <v>73</v>
      </c>
      <c r="B76" s="7" t="s">
        <v>191</v>
      </c>
      <c r="C76" s="7" t="s">
        <v>21</v>
      </c>
      <c r="D76" s="7" t="s">
        <v>132</v>
      </c>
      <c r="E76" s="7" t="s">
        <v>177</v>
      </c>
      <c r="F76" s="7">
        <v>28.04</v>
      </c>
      <c r="G76" s="7" t="s">
        <v>178</v>
      </c>
      <c r="H76" s="7" t="s">
        <v>62</v>
      </c>
      <c r="I76" s="61" t="s">
        <v>191</v>
      </c>
      <c r="J76" s="7" t="s">
        <v>25</v>
      </c>
    </row>
    <row r="77" s="50" customFormat="1" ht="17" customHeight="1" spans="1:10">
      <c r="A77" s="7">
        <v>74</v>
      </c>
      <c r="B77" s="7" t="s">
        <v>192</v>
      </c>
      <c r="C77" s="7" t="s">
        <v>21</v>
      </c>
      <c r="D77" s="7" t="s">
        <v>132</v>
      </c>
      <c r="E77" s="7" t="s">
        <v>193</v>
      </c>
      <c r="F77" s="7">
        <v>0.25</v>
      </c>
      <c r="G77" s="7" t="s">
        <v>194</v>
      </c>
      <c r="H77" s="7" t="s">
        <v>62</v>
      </c>
      <c r="I77" s="61" t="s">
        <v>192</v>
      </c>
      <c r="J77" s="7" t="s">
        <v>25</v>
      </c>
    </row>
    <row r="78" s="50" customFormat="1" ht="17" customHeight="1" spans="1:10">
      <c r="A78" s="7">
        <v>75</v>
      </c>
      <c r="B78" s="7" t="s">
        <v>195</v>
      </c>
      <c r="C78" s="7" t="s">
        <v>21</v>
      </c>
      <c r="D78" s="7" t="s">
        <v>132</v>
      </c>
      <c r="E78" s="7" t="s">
        <v>196</v>
      </c>
      <c r="F78" s="7">
        <v>0.2</v>
      </c>
      <c r="G78" s="7" t="s">
        <v>197</v>
      </c>
      <c r="H78" s="7" t="s">
        <v>62</v>
      </c>
      <c r="I78" s="61" t="s">
        <v>195</v>
      </c>
      <c r="J78" s="7" t="s">
        <v>25</v>
      </c>
    </row>
    <row r="79" s="50" customFormat="1" ht="17" customHeight="1" spans="1:10">
      <c r="A79" s="7">
        <v>76</v>
      </c>
      <c r="B79" s="7" t="s">
        <v>198</v>
      </c>
      <c r="C79" s="7" t="s">
        <v>21</v>
      </c>
      <c r="D79" s="7" t="s">
        <v>132</v>
      </c>
      <c r="E79" s="7" t="s">
        <v>177</v>
      </c>
      <c r="F79" s="7">
        <v>9.9042</v>
      </c>
      <c r="G79" s="7" t="s">
        <v>178</v>
      </c>
      <c r="H79" s="7" t="s">
        <v>62</v>
      </c>
      <c r="I79" s="61" t="s">
        <v>198</v>
      </c>
      <c r="J79" s="7" t="s">
        <v>25</v>
      </c>
    </row>
    <row r="80" s="50" customFormat="1" ht="17" customHeight="1" spans="1:10">
      <c r="A80" s="7">
        <v>77</v>
      </c>
      <c r="B80" s="7" t="s">
        <v>199</v>
      </c>
      <c r="C80" s="7" t="s">
        <v>21</v>
      </c>
      <c r="D80" s="7" t="s">
        <v>132</v>
      </c>
      <c r="E80" s="7" t="s">
        <v>200</v>
      </c>
      <c r="F80" s="7">
        <v>50.05</v>
      </c>
      <c r="G80" s="7" t="s">
        <v>140</v>
      </c>
      <c r="H80" s="7" t="s">
        <v>62</v>
      </c>
      <c r="I80" s="61" t="s">
        <v>199</v>
      </c>
      <c r="J80" s="7" t="s">
        <v>25</v>
      </c>
    </row>
    <row r="81" s="50" customFormat="1" ht="17" customHeight="1" spans="1:10">
      <c r="A81" s="7">
        <v>78</v>
      </c>
      <c r="B81" s="7" t="s">
        <v>201</v>
      </c>
      <c r="C81" s="7" t="s">
        <v>21</v>
      </c>
      <c r="D81" s="7" t="s">
        <v>132</v>
      </c>
      <c r="E81" s="7" t="s">
        <v>201</v>
      </c>
      <c r="F81" s="7">
        <v>0.08</v>
      </c>
      <c r="G81" s="7" t="s">
        <v>202</v>
      </c>
      <c r="H81" s="7" t="s">
        <v>62</v>
      </c>
      <c r="I81" s="61" t="s">
        <v>201</v>
      </c>
      <c r="J81" s="7" t="s">
        <v>25</v>
      </c>
    </row>
    <row r="82" s="50" customFormat="1" ht="17" customHeight="1" spans="1:10">
      <c r="A82" s="7">
        <v>79</v>
      </c>
      <c r="B82" s="7" t="s">
        <v>203</v>
      </c>
      <c r="C82" s="7" t="s">
        <v>21</v>
      </c>
      <c r="D82" s="7" t="s">
        <v>132</v>
      </c>
      <c r="E82" s="7" t="s">
        <v>204</v>
      </c>
      <c r="F82" s="7">
        <v>8.47</v>
      </c>
      <c r="G82" s="7" t="s">
        <v>205</v>
      </c>
      <c r="H82" s="7" t="s">
        <v>62</v>
      </c>
      <c r="I82" s="61" t="s">
        <v>203</v>
      </c>
      <c r="J82" s="7" t="s">
        <v>25</v>
      </c>
    </row>
    <row r="83" s="50" customFormat="1" ht="17" customHeight="1" spans="1:10">
      <c r="A83" s="7">
        <v>80</v>
      </c>
      <c r="B83" s="7" t="s">
        <v>206</v>
      </c>
      <c r="C83" s="7" t="s">
        <v>21</v>
      </c>
      <c r="D83" s="7" t="s">
        <v>132</v>
      </c>
      <c r="E83" s="7" t="s">
        <v>207</v>
      </c>
      <c r="F83" s="7">
        <v>6.44</v>
      </c>
      <c r="G83" s="7" t="s">
        <v>208</v>
      </c>
      <c r="H83" s="7" t="s">
        <v>62</v>
      </c>
      <c r="I83" s="61" t="s">
        <v>206</v>
      </c>
      <c r="J83" s="7" t="s">
        <v>25</v>
      </c>
    </row>
    <row r="84" s="50" customFormat="1" ht="17" customHeight="1" spans="1:10">
      <c r="A84" s="7">
        <v>81</v>
      </c>
      <c r="B84" s="7" t="s">
        <v>209</v>
      </c>
      <c r="C84" s="7" t="s">
        <v>21</v>
      </c>
      <c r="D84" s="7" t="s">
        <v>132</v>
      </c>
      <c r="E84" s="7" t="s">
        <v>177</v>
      </c>
      <c r="F84" s="7">
        <v>10.8</v>
      </c>
      <c r="G84" s="7" t="s">
        <v>178</v>
      </c>
      <c r="H84" s="7" t="s">
        <v>62</v>
      </c>
      <c r="I84" s="61" t="s">
        <v>209</v>
      </c>
      <c r="J84" s="7" t="s">
        <v>25</v>
      </c>
    </row>
    <row r="85" s="50" customFormat="1" ht="17" customHeight="1" spans="1:10">
      <c r="A85" s="7">
        <v>82</v>
      </c>
      <c r="B85" s="7" t="s">
        <v>210</v>
      </c>
      <c r="C85" s="7" t="s">
        <v>21</v>
      </c>
      <c r="D85" s="7" t="s">
        <v>132</v>
      </c>
      <c r="E85" s="7" t="s">
        <v>211</v>
      </c>
      <c r="F85" s="7">
        <v>0.3</v>
      </c>
      <c r="G85" s="7" t="s">
        <v>212</v>
      </c>
      <c r="H85" s="7" t="s">
        <v>62</v>
      </c>
      <c r="I85" s="61" t="s">
        <v>210</v>
      </c>
      <c r="J85" s="7" t="s">
        <v>25</v>
      </c>
    </row>
    <row r="86" s="50" customFormat="1" ht="17" customHeight="1" spans="1:10">
      <c r="A86" s="7">
        <v>83</v>
      </c>
      <c r="B86" s="7" t="s">
        <v>213</v>
      </c>
      <c r="C86" s="7" t="s">
        <v>21</v>
      </c>
      <c r="D86" s="7" t="s">
        <v>132</v>
      </c>
      <c r="E86" s="7" t="s">
        <v>177</v>
      </c>
      <c r="F86" s="7">
        <v>8.51</v>
      </c>
      <c r="G86" s="7" t="s">
        <v>178</v>
      </c>
      <c r="H86" s="7" t="s">
        <v>62</v>
      </c>
      <c r="I86" s="61" t="s">
        <v>213</v>
      </c>
      <c r="J86" s="7" t="s">
        <v>25</v>
      </c>
    </row>
    <row r="87" s="50" customFormat="1" ht="17" customHeight="1" spans="1:10">
      <c r="A87" s="7">
        <v>84</v>
      </c>
      <c r="B87" s="7" t="s">
        <v>214</v>
      </c>
      <c r="C87" s="7" t="s">
        <v>21</v>
      </c>
      <c r="D87" s="7" t="s">
        <v>132</v>
      </c>
      <c r="E87" s="7" t="s">
        <v>177</v>
      </c>
      <c r="F87" s="7">
        <v>22.2</v>
      </c>
      <c r="G87" s="7" t="s">
        <v>178</v>
      </c>
      <c r="H87" s="7" t="s">
        <v>62</v>
      </c>
      <c r="I87" s="61" t="s">
        <v>214</v>
      </c>
      <c r="J87" s="7" t="s">
        <v>25</v>
      </c>
    </row>
    <row r="88" s="50" customFormat="1" ht="17" customHeight="1" spans="1:10">
      <c r="A88" s="7">
        <v>85</v>
      </c>
      <c r="B88" s="7" t="s">
        <v>215</v>
      </c>
      <c r="C88" s="7" t="s">
        <v>21</v>
      </c>
      <c r="D88" s="7" t="s">
        <v>132</v>
      </c>
      <c r="E88" s="7" t="s">
        <v>177</v>
      </c>
      <c r="F88" s="7">
        <v>3.57</v>
      </c>
      <c r="G88" s="7" t="s">
        <v>178</v>
      </c>
      <c r="H88" s="7" t="s">
        <v>62</v>
      </c>
      <c r="I88" s="61" t="s">
        <v>215</v>
      </c>
      <c r="J88" s="7" t="s">
        <v>25</v>
      </c>
    </row>
    <row r="89" s="50" customFormat="1" ht="17" customHeight="1" spans="1:10">
      <c r="A89" s="7">
        <v>86</v>
      </c>
      <c r="B89" s="7" t="s">
        <v>216</v>
      </c>
      <c r="C89" s="7" t="s">
        <v>21</v>
      </c>
      <c r="D89" s="7" t="s">
        <v>132</v>
      </c>
      <c r="E89" s="7" t="s">
        <v>177</v>
      </c>
      <c r="F89" s="7">
        <v>0.7</v>
      </c>
      <c r="G89" s="7" t="s">
        <v>178</v>
      </c>
      <c r="H89" s="7" t="s">
        <v>62</v>
      </c>
      <c r="I89" s="61" t="s">
        <v>216</v>
      </c>
      <c r="J89" s="7" t="s">
        <v>25</v>
      </c>
    </row>
    <row r="90" s="50" customFormat="1" ht="17" customHeight="1" spans="1:10">
      <c r="A90" s="7">
        <v>87</v>
      </c>
      <c r="B90" s="7" t="s">
        <v>217</v>
      </c>
      <c r="C90" s="7" t="s">
        <v>21</v>
      </c>
      <c r="D90" s="7" t="s">
        <v>132</v>
      </c>
      <c r="E90" s="7" t="s">
        <v>218</v>
      </c>
      <c r="F90" s="7">
        <v>100.05</v>
      </c>
      <c r="G90" s="7" t="s">
        <v>219</v>
      </c>
      <c r="H90" s="7" t="s">
        <v>62</v>
      </c>
      <c r="I90" s="61" t="s">
        <v>217</v>
      </c>
      <c r="J90" s="7" t="s">
        <v>25</v>
      </c>
    </row>
    <row r="91" s="50" customFormat="1" ht="17" customHeight="1" spans="1:10">
      <c r="A91" s="7">
        <v>88</v>
      </c>
      <c r="B91" s="7" t="s">
        <v>220</v>
      </c>
      <c r="C91" s="7" t="s">
        <v>21</v>
      </c>
      <c r="D91" s="7" t="s">
        <v>132</v>
      </c>
      <c r="E91" s="7" t="s">
        <v>177</v>
      </c>
      <c r="F91" s="7">
        <v>7.98</v>
      </c>
      <c r="G91" s="7" t="s">
        <v>178</v>
      </c>
      <c r="H91" s="7" t="s">
        <v>62</v>
      </c>
      <c r="I91" s="61" t="s">
        <v>220</v>
      </c>
      <c r="J91" s="7" t="s">
        <v>25</v>
      </c>
    </row>
    <row r="92" s="50" customFormat="1" ht="17" customHeight="1" spans="1:10">
      <c r="A92" s="7">
        <v>89</v>
      </c>
      <c r="B92" s="7" t="s">
        <v>221</v>
      </c>
      <c r="C92" s="7" t="s">
        <v>21</v>
      </c>
      <c r="D92" s="7" t="s">
        <v>132</v>
      </c>
      <c r="E92" s="7" t="s">
        <v>177</v>
      </c>
      <c r="F92" s="7">
        <v>8.98</v>
      </c>
      <c r="G92" s="7" t="s">
        <v>178</v>
      </c>
      <c r="H92" s="7" t="s">
        <v>62</v>
      </c>
      <c r="I92" s="61" t="s">
        <v>221</v>
      </c>
      <c r="J92" s="7" t="s">
        <v>25</v>
      </c>
    </row>
    <row r="93" s="50" customFormat="1" ht="17" customHeight="1" spans="1:10">
      <c r="A93" s="7">
        <v>90</v>
      </c>
      <c r="B93" s="7" t="s">
        <v>222</v>
      </c>
      <c r="C93" s="7" t="s">
        <v>21</v>
      </c>
      <c r="D93" s="7" t="s">
        <v>132</v>
      </c>
      <c r="E93" s="7" t="s">
        <v>177</v>
      </c>
      <c r="F93" s="7">
        <v>0.65</v>
      </c>
      <c r="G93" s="7" t="s">
        <v>178</v>
      </c>
      <c r="H93" s="7" t="s">
        <v>62</v>
      </c>
      <c r="I93" s="61" t="s">
        <v>222</v>
      </c>
      <c r="J93" s="7" t="s">
        <v>25</v>
      </c>
    </row>
    <row r="94" s="50" customFormat="1" ht="17" customHeight="1" spans="1:10">
      <c r="A94" s="7">
        <v>91</v>
      </c>
      <c r="B94" s="7" t="s">
        <v>223</v>
      </c>
      <c r="C94" s="7" t="s">
        <v>21</v>
      </c>
      <c r="D94" s="7" t="s">
        <v>132</v>
      </c>
      <c r="E94" s="7" t="s">
        <v>224</v>
      </c>
      <c r="F94" s="7">
        <v>25.16</v>
      </c>
      <c r="G94" s="7" t="s">
        <v>225</v>
      </c>
      <c r="H94" s="7" t="s">
        <v>62</v>
      </c>
      <c r="I94" s="61" t="s">
        <v>223</v>
      </c>
      <c r="J94" s="7" t="s">
        <v>25</v>
      </c>
    </row>
    <row r="95" s="50" customFormat="1" ht="17" customHeight="1" spans="1:10">
      <c r="A95" s="7">
        <v>92</v>
      </c>
      <c r="B95" s="7" t="s">
        <v>226</v>
      </c>
      <c r="C95" s="7" t="s">
        <v>21</v>
      </c>
      <c r="D95" s="7" t="s">
        <v>132</v>
      </c>
      <c r="E95" s="7" t="s">
        <v>177</v>
      </c>
      <c r="F95" s="7">
        <v>9.55</v>
      </c>
      <c r="G95" s="7" t="s">
        <v>178</v>
      </c>
      <c r="H95" s="7" t="s">
        <v>62</v>
      </c>
      <c r="I95" s="61" t="s">
        <v>226</v>
      </c>
      <c r="J95" s="7" t="s">
        <v>25</v>
      </c>
    </row>
    <row r="96" s="50" customFormat="1" ht="17" customHeight="1" spans="1:10">
      <c r="A96" s="7">
        <v>93</v>
      </c>
      <c r="B96" s="7" t="s">
        <v>227</v>
      </c>
      <c r="C96" s="7" t="s">
        <v>21</v>
      </c>
      <c r="D96" s="7" t="s">
        <v>132</v>
      </c>
      <c r="E96" s="7" t="s">
        <v>228</v>
      </c>
      <c r="F96" s="7">
        <v>4.23</v>
      </c>
      <c r="G96" s="7" t="s">
        <v>229</v>
      </c>
      <c r="H96" s="7" t="s">
        <v>62</v>
      </c>
      <c r="I96" s="61" t="s">
        <v>227</v>
      </c>
      <c r="J96" s="7" t="s">
        <v>25</v>
      </c>
    </row>
    <row r="97" s="50" customFormat="1" ht="17" customHeight="1" spans="1:10">
      <c r="A97" s="7">
        <v>94</v>
      </c>
      <c r="B97" s="7" t="s">
        <v>230</v>
      </c>
      <c r="C97" s="7" t="s">
        <v>21</v>
      </c>
      <c r="D97" s="7" t="s">
        <v>132</v>
      </c>
      <c r="E97" s="7" t="s">
        <v>177</v>
      </c>
      <c r="F97" s="7">
        <v>10.55</v>
      </c>
      <c r="G97" s="7" t="s">
        <v>178</v>
      </c>
      <c r="H97" s="7" t="s">
        <v>62</v>
      </c>
      <c r="I97" s="61" t="s">
        <v>230</v>
      </c>
      <c r="J97" s="7" t="s">
        <v>25</v>
      </c>
    </row>
    <row r="98" s="50" customFormat="1" ht="17" customHeight="1" spans="1:10">
      <c r="A98" s="7">
        <v>95</v>
      </c>
      <c r="B98" s="7" t="s">
        <v>231</v>
      </c>
      <c r="C98" s="7" t="s">
        <v>21</v>
      </c>
      <c r="D98" s="7" t="s">
        <v>132</v>
      </c>
      <c r="E98" s="7" t="s">
        <v>177</v>
      </c>
      <c r="F98" s="7">
        <v>31.55</v>
      </c>
      <c r="G98" s="7" t="s">
        <v>178</v>
      </c>
      <c r="H98" s="7" t="s">
        <v>62</v>
      </c>
      <c r="I98" s="61" t="s">
        <v>231</v>
      </c>
      <c r="J98" s="7" t="s">
        <v>25</v>
      </c>
    </row>
    <row r="99" s="50" customFormat="1" ht="17" customHeight="1" spans="1:10">
      <c r="A99" s="7">
        <v>96</v>
      </c>
      <c r="B99" s="7" t="s">
        <v>232</v>
      </c>
      <c r="C99" s="7" t="s">
        <v>21</v>
      </c>
      <c r="D99" s="7" t="s">
        <v>132</v>
      </c>
      <c r="E99" s="7" t="s">
        <v>177</v>
      </c>
      <c r="F99" s="7">
        <v>16.4</v>
      </c>
      <c r="G99" s="7" t="s">
        <v>178</v>
      </c>
      <c r="H99" s="7" t="s">
        <v>62</v>
      </c>
      <c r="I99" s="61" t="s">
        <v>232</v>
      </c>
      <c r="J99" s="7" t="s">
        <v>25</v>
      </c>
    </row>
    <row r="100" s="50" customFormat="1" ht="17" customHeight="1" spans="1:10">
      <c r="A100" s="7">
        <v>97</v>
      </c>
      <c r="B100" s="7" t="s">
        <v>233</v>
      </c>
      <c r="C100" s="7" t="s">
        <v>21</v>
      </c>
      <c r="D100" s="7" t="s">
        <v>132</v>
      </c>
      <c r="E100" s="7" t="s">
        <v>177</v>
      </c>
      <c r="F100" s="7">
        <v>14.42</v>
      </c>
      <c r="G100" s="7" t="s">
        <v>178</v>
      </c>
      <c r="H100" s="7" t="s">
        <v>62</v>
      </c>
      <c r="I100" s="61" t="s">
        <v>233</v>
      </c>
      <c r="J100" s="7" t="s">
        <v>25</v>
      </c>
    </row>
    <row r="101" s="50" customFormat="1" ht="17" customHeight="1" spans="1:10">
      <c r="A101" s="7">
        <v>98</v>
      </c>
      <c r="B101" s="7" t="s">
        <v>234</v>
      </c>
      <c r="C101" s="7" t="s">
        <v>21</v>
      </c>
      <c r="D101" s="7" t="s">
        <v>132</v>
      </c>
      <c r="E101" s="7" t="s">
        <v>235</v>
      </c>
      <c r="F101" s="7">
        <v>12.55</v>
      </c>
      <c r="G101" s="7" t="s">
        <v>236</v>
      </c>
      <c r="H101" s="7" t="s">
        <v>62</v>
      </c>
      <c r="I101" s="61" t="s">
        <v>234</v>
      </c>
      <c r="J101" s="7" t="s">
        <v>25</v>
      </c>
    </row>
    <row r="102" s="50" customFormat="1" ht="17" customHeight="1" spans="1:10">
      <c r="A102" s="7">
        <v>99</v>
      </c>
      <c r="B102" s="7" t="s">
        <v>104</v>
      </c>
      <c r="C102" s="7" t="s">
        <v>21</v>
      </c>
      <c r="D102" s="7" t="s">
        <v>132</v>
      </c>
      <c r="E102" s="7" t="s">
        <v>237</v>
      </c>
      <c r="F102" s="7">
        <v>2.6</v>
      </c>
      <c r="G102" s="7" t="s">
        <v>238</v>
      </c>
      <c r="H102" s="7" t="s">
        <v>62</v>
      </c>
      <c r="I102" s="61" t="s">
        <v>104</v>
      </c>
      <c r="J102" s="7" t="s">
        <v>25</v>
      </c>
    </row>
    <row r="103" s="50" customFormat="1" ht="17" customHeight="1" spans="1:10">
      <c r="A103" s="7">
        <v>100</v>
      </c>
      <c r="B103" s="7" t="s">
        <v>192</v>
      </c>
      <c r="C103" s="7" t="s">
        <v>21</v>
      </c>
      <c r="D103" s="7" t="s">
        <v>132</v>
      </c>
      <c r="E103" s="7" t="s">
        <v>239</v>
      </c>
      <c r="F103" s="7">
        <v>4.47</v>
      </c>
      <c r="G103" s="7" t="s">
        <v>240</v>
      </c>
      <c r="H103" s="7" t="s">
        <v>62</v>
      </c>
      <c r="I103" s="61" t="s">
        <v>192</v>
      </c>
      <c r="J103" s="7" t="s">
        <v>25</v>
      </c>
    </row>
    <row r="104" s="50" customFormat="1" ht="17" customHeight="1" spans="1:10">
      <c r="A104" s="7">
        <v>101</v>
      </c>
      <c r="B104" s="7" t="s">
        <v>241</v>
      </c>
      <c r="C104" s="7" t="s">
        <v>21</v>
      </c>
      <c r="D104" s="7" t="s">
        <v>132</v>
      </c>
      <c r="E104" s="7" t="s">
        <v>242</v>
      </c>
      <c r="F104" s="7">
        <v>0.0638</v>
      </c>
      <c r="G104" s="7" t="s">
        <v>243</v>
      </c>
      <c r="H104" s="7" t="s">
        <v>62</v>
      </c>
      <c r="I104" s="61" t="s">
        <v>241</v>
      </c>
      <c r="J104" s="7" t="s">
        <v>25</v>
      </c>
    </row>
    <row r="105" s="50" customFormat="1" ht="17" customHeight="1" spans="1:10">
      <c r="A105" s="7">
        <v>102</v>
      </c>
      <c r="B105" s="7" t="s">
        <v>244</v>
      </c>
      <c r="C105" s="7" t="s">
        <v>21</v>
      </c>
      <c r="D105" s="7" t="s">
        <v>132</v>
      </c>
      <c r="E105" s="7" t="s">
        <v>245</v>
      </c>
      <c r="F105" s="7">
        <v>34.01</v>
      </c>
      <c r="G105" s="7" t="s">
        <v>246</v>
      </c>
      <c r="H105" s="7" t="s">
        <v>62</v>
      </c>
      <c r="I105" s="61" t="s">
        <v>244</v>
      </c>
      <c r="J105" s="7" t="s">
        <v>25</v>
      </c>
    </row>
    <row r="106" s="50" customFormat="1" ht="17" customHeight="1" spans="1:10">
      <c r="A106" s="7">
        <v>103</v>
      </c>
      <c r="B106" s="7" t="s">
        <v>199</v>
      </c>
      <c r="C106" s="7" t="s">
        <v>21</v>
      </c>
      <c r="D106" s="7" t="s">
        <v>132</v>
      </c>
      <c r="E106" s="7" t="s">
        <v>247</v>
      </c>
      <c r="F106" s="7">
        <v>9.66</v>
      </c>
      <c r="G106" s="7" t="s">
        <v>140</v>
      </c>
      <c r="H106" s="7" t="s">
        <v>62</v>
      </c>
      <c r="I106" s="61" t="s">
        <v>199</v>
      </c>
      <c r="J106" s="7" t="s">
        <v>25</v>
      </c>
    </row>
    <row r="107" s="50" customFormat="1" ht="17" customHeight="1" spans="1:10">
      <c r="A107" s="7">
        <v>104</v>
      </c>
      <c r="B107" s="7" t="s">
        <v>248</v>
      </c>
      <c r="C107" s="7" t="s">
        <v>21</v>
      </c>
      <c r="D107" s="7" t="s">
        <v>132</v>
      </c>
      <c r="E107" s="7" t="s">
        <v>249</v>
      </c>
      <c r="F107" s="7">
        <v>5.36</v>
      </c>
      <c r="G107" s="7" t="s">
        <v>250</v>
      </c>
      <c r="H107" s="7" t="s">
        <v>62</v>
      </c>
      <c r="I107" s="61" t="s">
        <v>248</v>
      </c>
      <c r="J107" s="7" t="s">
        <v>25</v>
      </c>
    </row>
    <row r="108" s="50" customFormat="1" ht="17" customHeight="1" spans="1:10">
      <c r="A108" s="7">
        <v>105</v>
      </c>
      <c r="B108" s="7" t="s">
        <v>85</v>
      </c>
      <c r="C108" s="7" t="s">
        <v>21</v>
      </c>
      <c r="D108" s="7" t="s">
        <v>132</v>
      </c>
      <c r="E108" s="7" t="s">
        <v>249</v>
      </c>
      <c r="F108" s="7">
        <v>8.57</v>
      </c>
      <c r="G108" s="7" t="s">
        <v>250</v>
      </c>
      <c r="H108" s="7" t="s">
        <v>62</v>
      </c>
      <c r="I108" s="61" t="s">
        <v>85</v>
      </c>
      <c r="J108" s="7" t="s">
        <v>25</v>
      </c>
    </row>
    <row r="109" s="50" customFormat="1" ht="17" customHeight="1" spans="1:10">
      <c r="A109" s="7">
        <v>106</v>
      </c>
      <c r="B109" s="7" t="s">
        <v>251</v>
      </c>
      <c r="C109" s="7" t="s">
        <v>21</v>
      </c>
      <c r="D109" s="64" t="s">
        <v>132</v>
      </c>
      <c r="E109" s="7" t="s">
        <v>249</v>
      </c>
      <c r="F109" s="41">
        <v>0.65</v>
      </c>
      <c r="G109" s="7" t="s">
        <v>250</v>
      </c>
      <c r="H109" s="7" t="s">
        <v>62</v>
      </c>
      <c r="I109" s="61" t="s">
        <v>251</v>
      </c>
      <c r="J109" s="7" t="s">
        <v>25</v>
      </c>
    </row>
    <row r="110" s="50" customFormat="1" ht="17" customHeight="1" spans="1:10">
      <c r="A110" s="7">
        <v>107</v>
      </c>
      <c r="B110" s="7" t="s">
        <v>252</v>
      </c>
      <c r="C110" s="7" t="s">
        <v>21</v>
      </c>
      <c r="D110" s="7" t="s">
        <v>132</v>
      </c>
      <c r="E110" s="7" t="s">
        <v>253</v>
      </c>
      <c r="F110" s="7">
        <v>41.05</v>
      </c>
      <c r="G110" s="7" t="s">
        <v>254</v>
      </c>
      <c r="H110" s="7" t="s">
        <v>62</v>
      </c>
      <c r="I110" s="61" t="s">
        <v>252</v>
      </c>
      <c r="J110" s="7" t="s">
        <v>25</v>
      </c>
    </row>
    <row r="111" s="50" customFormat="1" ht="17" customHeight="1" spans="1:10">
      <c r="A111" s="7">
        <v>108</v>
      </c>
      <c r="B111" s="7" t="s">
        <v>210</v>
      </c>
      <c r="C111" s="7" t="s">
        <v>21</v>
      </c>
      <c r="D111" s="7" t="s">
        <v>132</v>
      </c>
      <c r="E111" s="7" t="s">
        <v>255</v>
      </c>
      <c r="F111" s="7">
        <v>15.17</v>
      </c>
      <c r="G111" s="7" t="s">
        <v>212</v>
      </c>
      <c r="H111" s="7" t="s">
        <v>62</v>
      </c>
      <c r="I111" s="61" t="s">
        <v>210</v>
      </c>
      <c r="J111" s="7" t="s">
        <v>25</v>
      </c>
    </row>
    <row r="112" s="50" customFormat="1" ht="11.25" spans="1:10">
      <c r="A112" s="7">
        <v>109</v>
      </c>
      <c r="B112" s="7" t="s">
        <v>62</v>
      </c>
      <c r="C112" s="7" t="s">
        <v>21</v>
      </c>
      <c r="D112" s="7" t="s">
        <v>132</v>
      </c>
      <c r="E112" s="7" t="s">
        <v>256</v>
      </c>
      <c r="F112" s="7">
        <v>215.32</v>
      </c>
      <c r="G112" s="7" t="s">
        <v>257</v>
      </c>
      <c r="H112" s="7" t="s">
        <v>62</v>
      </c>
      <c r="I112" s="61" t="s">
        <v>62</v>
      </c>
      <c r="J112" s="7" t="s">
        <v>25</v>
      </c>
    </row>
    <row r="113" s="50" customFormat="1" ht="15" customHeight="1" spans="1:10">
      <c r="A113" s="7">
        <v>110</v>
      </c>
      <c r="B113" s="7" t="s">
        <v>31</v>
      </c>
      <c r="C113" s="7" t="s">
        <v>21</v>
      </c>
      <c r="D113" s="7" t="s">
        <v>132</v>
      </c>
      <c r="E113" s="7" t="s">
        <v>258</v>
      </c>
      <c r="F113" s="7">
        <v>3.1</v>
      </c>
      <c r="G113" s="7" t="s">
        <v>259</v>
      </c>
      <c r="H113" s="7" t="s">
        <v>62</v>
      </c>
      <c r="I113" s="61" t="s">
        <v>31</v>
      </c>
      <c r="J113" s="7" t="s">
        <v>25</v>
      </c>
    </row>
    <row r="114" s="50" customFormat="1" ht="15" customHeight="1" spans="1:10">
      <c r="A114" s="7">
        <v>111</v>
      </c>
      <c r="B114" s="7" t="s">
        <v>210</v>
      </c>
      <c r="C114" s="7" t="s">
        <v>21</v>
      </c>
      <c r="D114" s="7" t="s">
        <v>132</v>
      </c>
      <c r="E114" s="7" t="s">
        <v>260</v>
      </c>
      <c r="F114" s="7">
        <v>4</v>
      </c>
      <c r="G114" s="7" t="s">
        <v>212</v>
      </c>
      <c r="H114" s="7" t="s">
        <v>62</v>
      </c>
      <c r="I114" s="61" t="s">
        <v>210</v>
      </c>
      <c r="J114" s="7" t="s">
        <v>25</v>
      </c>
    </row>
    <row r="115" s="50" customFormat="1" ht="15" customHeight="1" spans="1:10">
      <c r="A115" s="7">
        <v>112</v>
      </c>
      <c r="B115" s="7" t="s">
        <v>261</v>
      </c>
      <c r="C115" s="7" t="s">
        <v>21</v>
      </c>
      <c r="D115" s="7" t="s">
        <v>132</v>
      </c>
      <c r="E115" s="7" t="s">
        <v>262</v>
      </c>
      <c r="F115" s="7">
        <v>13.3</v>
      </c>
      <c r="G115" s="7" t="s">
        <v>263</v>
      </c>
      <c r="H115" s="7" t="s">
        <v>62</v>
      </c>
      <c r="I115" s="61" t="s">
        <v>261</v>
      </c>
      <c r="J115" s="7" t="s">
        <v>25</v>
      </c>
    </row>
    <row r="116" s="50" customFormat="1" ht="15" customHeight="1" spans="1:10">
      <c r="A116" s="7">
        <v>113</v>
      </c>
      <c r="B116" s="7" t="s">
        <v>264</v>
      </c>
      <c r="C116" s="7" t="s">
        <v>21</v>
      </c>
      <c r="D116" s="7" t="s">
        <v>132</v>
      </c>
      <c r="E116" s="7" t="s">
        <v>265</v>
      </c>
      <c r="F116" s="7">
        <v>6.1094</v>
      </c>
      <c r="G116" s="7" t="s">
        <v>266</v>
      </c>
      <c r="H116" s="7" t="s">
        <v>62</v>
      </c>
      <c r="I116" s="61" t="s">
        <v>264</v>
      </c>
      <c r="J116" s="7" t="s">
        <v>25</v>
      </c>
    </row>
    <row r="117" s="50" customFormat="1" ht="15" customHeight="1" spans="1:10">
      <c r="A117" s="7">
        <v>114</v>
      </c>
      <c r="B117" s="7" t="s">
        <v>267</v>
      </c>
      <c r="C117" s="7" t="s">
        <v>21</v>
      </c>
      <c r="D117" s="7" t="s">
        <v>132</v>
      </c>
      <c r="E117" s="7" t="s">
        <v>268</v>
      </c>
      <c r="F117" s="7">
        <v>5</v>
      </c>
      <c r="G117" s="7" t="s">
        <v>269</v>
      </c>
      <c r="H117" s="7" t="s">
        <v>62</v>
      </c>
      <c r="I117" s="61" t="s">
        <v>267</v>
      </c>
      <c r="J117" s="7" t="s">
        <v>25</v>
      </c>
    </row>
    <row r="118" s="50" customFormat="1" ht="11.25" spans="1:10">
      <c r="A118" s="7">
        <v>115</v>
      </c>
      <c r="B118" s="7" t="s">
        <v>270</v>
      </c>
      <c r="C118" s="7" t="s">
        <v>21</v>
      </c>
      <c r="D118" s="7" t="s">
        <v>132</v>
      </c>
      <c r="E118" s="7" t="s">
        <v>271</v>
      </c>
      <c r="F118" s="7">
        <v>15</v>
      </c>
      <c r="G118" s="7" t="s">
        <v>272</v>
      </c>
      <c r="H118" s="7" t="s">
        <v>62</v>
      </c>
      <c r="I118" s="61" t="s">
        <v>270</v>
      </c>
      <c r="J118" s="7" t="s">
        <v>25</v>
      </c>
    </row>
    <row r="119" s="50" customFormat="1" ht="17" customHeight="1" spans="1:10">
      <c r="A119" s="7">
        <v>116</v>
      </c>
      <c r="B119" s="7" t="s">
        <v>273</v>
      </c>
      <c r="C119" s="7" t="s">
        <v>21</v>
      </c>
      <c r="D119" s="7" t="s">
        <v>132</v>
      </c>
      <c r="E119" s="7" t="s">
        <v>274</v>
      </c>
      <c r="F119" s="7">
        <v>12</v>
      </c>
      <c r="G119" s="7" t="s">
        <v>145</v>
      </c>
      <c r="H119" s="7" t="s">
        <v>62</v>
      </c>
      <c r="I119" s="61" t="s">
        <v>273</v>
      </c>
      <c r="J119" s="7" t="s">
        <v>25</v>
      </c>
    </row>
    <row r="120" s="50" customFormat="1" ht="17" customHeight="1" spans="1:10">
      <c r="A120" s="7">
        <v>117</v>
      </c>
      <c r="B120" s="7" t="s">
        <v>79</v>
      </c>
      <c r="C120" s="7" t="s">
        <v>21</v>
      </c>
      <c r="D120" s="7" t="s">
        <v>132</v>
      </c>
      <c r="E120" s="7" t="s">
        <v>258</v>
      </c>
      <c r="F120" s="7">
        <v>20</v>
      </c>
      <c r="G120" s="7" t="s">
        <v>259</v>
      </c>
      <c r="H120" s="7" t="s">
        <v>62</v>
      </c>
      <c r="I120" s="61" t="s">
        <v>79</v>
      </c>
      <c r="J120" s="7" t="s">
        <v>25</v>
      </c>
    </row>
    <row r="121" s="50" customFormat="1" ht="19" customHeight="1" spans="1:10">
      <c r="A121" s="7">
        <v>118</v>
      </c>
      <c r="B121" s="7" t="s">
        <v>275</v>
      </c>
      <c r="C121" s="7" t="s">
        <v>21</v>
      </c>
      <c r="D121" s="7" t="s">
        <v>132</v>
      </c>
      <c r="E121" s="7" t="s">
        <v>276</v>
      </c>
      <c r="F121" s="7">
        <v>17</v>
      </c>
      <c r="G121" s="7" t="s">
        <v>259</v>
      </c>
      <c r="H121" s="7" t="s">
        <v>62</v>
      </c>
      <c r="I121" s="61" t="s">
        <v>275</v>
      </c>
      <c r="J121" s="7" t="s">
        <v>25</v>
      </c>
    </row>
    <row r="122" s="50" customFormat="1" ht="15" customHeight="1" spans="1:10">
      <c r="A122" s="7">
        <v>119</v>
      </c>
      <c r="B122" s="7" t="s">
        <v>222</v>
      </c>
      <c r="C122" s="7" t="s">
        <v>21</v>
      </c>
      <c r="D122" s="7" t="s">
        <v>132</v>
      </c>
      <c r="E122" s="7" t="s">
        <v>277</v>
      </c>
      <c r="F122" s="7">
        <v>11.2</v>
      </c>
      <c r="G122" s="7" t="s">
        <v>278</v>
      </c>
      <c r="H122" s="7" t="s">
        <v>62</v>
      </c>
      <c r="I122" s="61" t="s">
        <v>222</v>
      </c>
      <c r="J122" s="7" t="s">
        <v>25</v>
      </c>
    </row>
    <row r="123" s="50" customFormat="1" ht="15" customHeight="1" spans="1:10">
      <c r="A123" s="7">
        <v>120</v>
      </c>
      <c r="B123" s="7" t="s">
        <v>279</v>
      </c>
      <c r="C123" s="7" t="s">
        <v>21</v>
      </c>
      <c r="D123" s="7" t="s">
        <v>132</v>
      </c>
      <c r="E123" s="7" t="s">
        <v>280</v>
      </c>
      <c r="F123" s="7">
        <v>36</v>
      </c>
      <c r="G123" s="7" t="s">
        <v>281</v>
      </c>
      <c r="H123" s="7" t="s">
        <v>62</v>
      </c>
      <c r="I123" s="61" t="s">
        <v>279</v>
      </c>
      <c r="J123" s="7" t="s">
        <v>25</v>
      </c>
    </row>
    <row r="124" s="50" customFormat="1" ht="15" customHeight="1" spans="1:10">
      <c r="A124" s="7">
        <v>121</v>
      </c>
      <c r="B124" s="7" t="s">
        <v>282</v>
      </c>
      <c r="C124" s="7" t="s">
        <v>21</v>
      </c>
      <c r="D124" s="7" t="s">
        <v>132</v>
      </c>
      <c r="E124" s="7" t="s">
        <v>283</v>
      </c>
      <c r="F124" s="7">
        <v>20</v>
      </c>
      <c r="G124" s="7" t="s">
        <v>284</v>
      </c>
      <c r="H124" s="7" t="s">
        <v>62</v>
      </c>
      <c r="I124" s="61" t="s">
        <v>282</v>
      </c>
      <c r="J124" s="7" t="s">
        <v>25</v>
      </c>
    </row>
    <row r="125" s="50" customFormat="1" ht="15" customHeight="1" spans="1:10">
      <c r="A125" s="7">
        <v>122</v>
      </c>
      <c r="B125" s="7" t="s">
        <v>198</v>
      </c>
      <c r="C125" s="7" t="s">
        <v>21</v>
      </c>
      <c r="D125" s="7" t="s">
        <v>132</v>
      </c>
      <c r="E125" s="7" t="s">
        <v>285</v>
      </c>
      <c r="F125" s="7">
        <v>35</v>
      </c>
      <c r="G125" s="7" t="s">
        <v>286</v>
      </c>
      <c r="H125" s="7" t="s">
        <v>62</v>
      </c>
      <c r="I125" s="61" t="s">
        <v>198</v>
      </c>
      <c r="J125" s="7"/>
    </row>
    <row r="126" s="50" customFormat="1" ht="15" customHeight="1" spans="1:10">
      <c r="A126" s="7">
        <v>123</v>
      </c>
      <c r="B126" s="7" t="s">
        <v>38</v>
      </c>
      <c r="C126" s="7" t="s">
        <v>21</v>
      </c>
      <c r="D126" s="7" t="s">
        <v>132</v>
      </c>
      <c r="E126" s="7" t="s">
        <v>287</v>
      </c>
      <c r="F126" s="7">
        <v>5</v>
      </c>
      <c r="G126" s="7" t="s">
        <v>288</v>
      </c>
      <c r="H126" s="7" t="s">
        <v>62</v>
      </c>
      <c r="I126" s="61" t="s">
        <v>38</v>
      </c>
      <c r="J126" s="7"/>
    </row>
    <row r="127" s="50" customFormat="1" ht="15" customHeight="1" spans="1:10">
      <c r="A127" s="7">
        <v>124</v>
      </c>
      <c r="B127" s="7" t="s">
        <v>73</v>
      </c>
      <c r="C127" s="7" t="s">
        <v>21</v>
      </c>
      <c r="D127" s="7" t="s">
        <v>132</v>
      </c>
      <c r="E127" s="7" t="s">
        <v>258</v>
      </c>
      <c r="F127" s="7">
        <v>5</v>
      </c>
      <c r="G127" s="7" t="s">
        <v>259</v>
      </c>
      <c r="H127" s="7" t="s">
        <v>62</v>
      </c>
      <c r="I127" s="61" t="s">
        <v>73</v>
      </c>
      <c r="J127" s="7"/>
    </row>
    <row r="128" s="50" customFormat="1" ht="15" customHeight="1" spans="1:10">
      <c r="A128" s="7">
        <v>125</v>
      </c>
      <c r="B128" s="7" t="s">
        <v>216</v>
      </c>
      <c r="C128" s="7" t="s">
        <v>21</v>
      </c>
      <c r="D128" s="7" t="s">
        <v>132</v>
      </c>
      <c r="E128" s="7" t="s">
        <v>289</v>
      </c>
      <c r="F128" s="7">
        <v>8</v>
      </c>
      <c r="G128" s="7" t="s">
        <v>290</v>
      </c>
      <c r="H128" s="7" t="s">
        <v>62</v>
      </c>
      <c r="I128" s="61" t="s">
        <v>216</v>
      </c>
      <c r="J128" s="7"/>
    </row>
    <row r="129" s="50" customFormat="1" ht="15" customHeight="1" spans="1:10">
      <c r="A129" s="7">
        <v>126</v>
      </c>
      <c r="B129" s="7" t="s">
        <v>138</v>
      </c>
      <c r="C129" s="7" t="s">
        <v>21</v>
      </c>
      <c r="D129" s="7" t="s">
        <v>132</v>
      </c>
      <c r="E129" s="7" t="s">
        <v>291</v>
      </c>
      <c r="F129" s="7">
        <v>3.6</v>
      </c>
      <c r="G129" s="7" t="s">
        <v>292</v>
      </c>
      <c r="H129" s="7" t="s">
        <v>62</v>
      </c>
      <c r="I129" s="61" t="s">
        <v>138</v>
      </c>
      <c r="J129" s="7"/>
    </row>
    <row r="130" s="50" customFormat="1" ht="15" customHeight="1" spans="1:10">
      <c r="A130" s="7">
        <v>127</v>
      </c>
      <c r="B130" s="7" t="s">
        <v>293</v>
      </c>
      <c r="C130" s="7" t="s">
        <v>21</v>
      </c>
      <c r="D130" s="7" t="s">
        <v>132</v>
      </c>
      <c r="E130" s="7" t="s">
        <v>294</v>
      </c>
      <c r="F130" s="7">
        <v>12</v>
      </c>
      <c r="G130" s="7" t="s">
        <v>295</v>
      </c>
      <c r="H130" s="7" t="s">
        <v>62</v>
      </c>
      <c r="I130" s="61" t="s">
        <v>293</v>
      </c>
      <c r="J130" s="7"/>
    </row>
    <row r="131" s="50" customFormat="1" ht="15" customHeight="1" spans="1:10">
      <c r="A131" s="7">
        <v>128</v>
      </c>
      <c r="B131" s="7" t="s">
        <v>221</v>
      </c>
      <c r="C131" s="7" t="s">
        <v>21</v>
      </c>
      <c r="D131" s="7" t="s">
        <v>132</v>
      </c>
      <c r="E131" s="7" t="s">
        <v>239</v>
      </c>
      <c r="F131" s="7">
        <v>6</v>
      </c>
      <c r="G131" s="7" t="s">
        <v>240</v>
      </c>
      <c r="H131" s="7" t="s">
        <v>62</v>
      </c>
      <c r="I131" s="61" t="s">
        <v>221</v>
      </c>
      <c r="J131" s="7"/>
    </row>
    <row r="132" s="50" customFormat="1" ht="15" customHeight="1" spans="1:10">
      <c r="A132" s="7">
        <v>129</v>
      </c>
      <c r="B132" s="7" t="s">
        <v>185</v>
      </c>
      <c r="C132" s="7" t="s">
        <v>21</v>
      </c>
      <c r="D132" s="7" t="s">
        <v>132</v>
      </c>
      <c r="E132" s="7" t="s">
        <v>296</v>
      </c>
      <c r="F132" s="7">
        <v>2</v>
      </c>
      <c r="G132" s="7" t="s">
        <v>297</v>
      </c>
      <c r="H132" s="7" t="s">
        <v>62</v>
      </c>
      <c r="I132" s="61" t="s">
        <v>185</v>
      </c>
      <c r="J132" s="7"/>
    </row>
    <row r="133" s="50" customFormat="1" ht="15" customHeight="1" spans="1:10">
      <c r="A133" s="7">
        <v>130</v>
      </c>
      <c r="B133" s="7" t="s">
        <v>100</v>
      </c>
      <c r="C133" s="7" t="s">
        <v>21</v>
      </c>
      <c r="D133" s="7" t="s">
        <v>132</v>
      </c>
      <c r="E133" s="7" t="s">
        <v>298</v>
      </c>
      <c r="F133" s="7">
        <v>2.5</v>
      </c>
      <c r="G133" s="7" t="s">
        <v>297</v>
      </c>
      <c r="H133" s="7" t="s">
        <v>62</v>
      </c>
      <c r="I133" s="61" t="s">
        <v>100</v>
      </c>
      <c r="J133" s="7"/>
    </row>
    <row r="134" s="50" customFormat="1" ht="15" customHeight="1" spans="1:10">
      <c r="A134" s="7">
        <v>131</v>
      </c>
      <c r="B134" s="7" t="s">
        <v>299</v>
      </c>
      <c r="C134" s="7" t="s">
        <v>21</v>
      </c>
      <c r="D134" s="7" t="s">
        <v>132</v>
      </c>
      <c r="E134" s="7" t="s">
        <v>300</v>
      </c>
      <c r="F134" s="7">
        <v>5</v>
      </c>
      <c r="G134" s="7" t="s">
        <v>269</v>
      </c>
      <c r="H134" s="7" t="s">
        <v>62</v>
      </c>
      <c r="I134" s="61" t="s">
        <v>299</v>
      </c>
      <c r="J134" s="7"/>
    </row>
    <row r="135" s="50" customFormat="1" ht="15" customHeight="1" spans="1:10">
      <c r="A135" s="7">
        <v>132</v>
      </c>
      <c r="B135" s="7" t="s">
        <v>220</v>
      </c>
      <c r="C135" s="7" t="s">
        <v>21</v>
      </c>
      <c r="D135" s="7" t="s">
        <v>132</v>
      </c>
      <c r="E135" s="7" t="s">
        <v>258</v>
      </c>
      <c r="F135" s="7">
        <v>5</v>
      </c>
      <c r="G135" s="7" t="s">
        <v>259</v>
      </c>
      <c r="H135" s="7" t="s">
        <v>62</v>
      </c>
      <c r="I135" s="61" t="s">
        <v>220</v>
      </c>
      <c r="J135" s="7"/>
    </row>
    <row r="136" s="50" customFormat="1" ht="15" customHeight="1" spans="1:10">
      <c r="A136" s="7">
        <v>133</v>
      </c>
      <c r="B136" s="7" t="s">
        <v>62</v>
      </c>
      <c r="C136" s="7" t="s">
        <v>21</v>
      </c>
      <c r="D136" s="7" t="s">
        <v>132</v>
      </c>
      <c r="E136" s="7" t="s">
        <v>301</v>
      </c>
      <c r="F136" s="7">
        <v>8</v>
      </c>
      <c r="G136" s="7" t="s">
        <v>302</v>
      </c>
      <c r="H136" s="7" t="s">
        <v>62</v>
      </c>
      <c r="I136" s="61" t="s">
        <v>62</v>
      </c>
      <c r="J136" s="7"/>
    </row>
    <row r="137" s="50" customFormat="1" ht="15" customHeight="1" spans="1:10">
      <c r="A137" s="7">
        <v>134</v>
      </c>
      <c r="B137" s="7" t="s">
        <v>303</v>
      </c>
      <c r="C137" s="7" t="s">
        <v>21</v>
      </c>
      <c r="D137" s="7" t="s">
        <v>132</v>
      </c>
      <c r="E137" s="7" t="s">
        <v>304</v>
      </c>
      <c r="F137" s="7">
        <v>10</v>
      </c>
      <c r="G137" s="7" t="s">
        <v>259</v>
      </c>
      <c r="H137" s="7" t="s">
        <v>62</v>
      </c>
      <c r="I137" s="61" t="s">
        <v>303</v>
      </c>
      <c r="J137" s="7"/>
    </row>
    <row r="138" s="50" customFormat="1" ht="15" customHeight="1" spans="1:10">
      <c r="A138" s="7">
        <v>135</v>
      </c>
      <c r="B138" s="7" t="s">
        <v>305</v>
      </c>
      <c r="C138" s="7" t="s">
        <v>21</v>
      </c>
      <c r="D138" s="7" t="s">
        <v>132</v>
      </c>
      <c r="E138" s="7" t="s">
        <v>306</v>
      </c>
      <c r="F138" s="7">
        <v>10</v>
      </c>
      <c r="G138" s="7" t="s">
        <v>307</v>
      </c>
      <c r="H138" s="7" t="s">
        <v>62</v>
      </c>
      <c r="I138" s="61" t="s">
        <v>305</v>
      </c>
      <c r="J138" s="7"/>
    </row>
    <row r="139" s="50" customFormat="1" ht="15" customHeight="1" spans="1:10">
      <c r="A139" s="7">
        <v>136</v>
      </c>
      <c r="B139" s="7" t="s">
        <v>308</v>
      </c>
      <c r="C139" s="7" t="s">
        <v>21</v>
      </c>
      <c r="D139" s="7" t="s">
        <v>132</v>
      </c>
      <c r="E139" s="7" t="s">
        <v>258</v>
      </c>
      <c r="F139" s="7">
        <v>10</v>
      </c>
      <c r="G139" s="7" t="s">
        <v>259</v>
      </c>
      <c r="H139" s="7" t="s">
        <v>62</v>
      </c>
      <c r="I139" s="61" t="s">
        <v>308</v>
      </c>
      <c r="J139" s="7"/>
    </row>
    <row r="140" s="50" customFormat="1" ht="22.5" spans="1:10">
      <c r="A140" s="7">
        <v>137</v>
      </c>
      <c r="B140" s="7" t="s">
        <v>309</v>
      </c>
      <c r="C140" s="7" t="s">
        <v>21</v>
      </c>
      <c r="D140" s="7" t="s">
        <v>132</v>
      </c>
      <c r="E140" s="7" t="s">
        <v>310</v>
      </c>
      <c r="F140" s="7">
        <v>2</v>
      </c>
      <c r="G140" s="7" t="s">
        <v>311</v>
      </c>
      <c r="H140" s="7" t="s">
        <v>62</v>
      </c>
      <c r="I140" s="61" t="s">
        <v>309</v>
      </c>
      <c r="J140" s="7"/>
    </row>
    <row r="141" s="50" customFormat="1" ht="18" customHeight="1" spans="1:10">
      <c r="A141" s="7">
        <v>138</v>
      </c>
      <c r="B141" s="7" t="s">
        <v>312</v>
      </c>
      <c r="C141" s="7" t="s">
        <v>21</v>
      </c>
      <c r="D141" s="7" t="s">
        <v>132</v>
      </c>
      <c r="E141" s="7" t="s">
        <v>313</v>
      </c>
      <c r="F141" s="7">
        <v>10</v>
      </c>
      <c r="G141" s="7" t="s">
        <v>314</v>
      </c>
      <c r="H141" s="7" t="s">
        <v>62</v>
      </c>
      <c r="I141" s="61" t="s">
        <v>312</v>
      </c>
      <c r="J141" s="7"/>
    </row>
    <row r="142" s="50" customFormat="1" ht="18" customHeight="1" spans="1:10">
      <c r="A142" s="7">
        <v>139</v>
      </c>
      <c r="B142" s="7" t="s">
        <v>315</v>
      </c>
      <c r="C142" s="7" t="s">
        <v>21</v>
      </c>
      <c r="D142" s="7" t="s">
        <v>132</v>
      </c>
      <c r="E142" s="7" t="s">
        <v>283</v>
      </c>
      <c r="F142" s="7">
        <v>27.2</v>
      </c>
      <c r="G142" s="7" t="s">
        <v>284</v>
      </c>
      <c r="H142" s="7" t="s">
        <v>62</v>
      </c>
      <c r="I142" s="61" t="s">
        <v>315</v>
      </c>
      <c r="J142" s="7"/>
    </row>
    <row r="143" s="50" customFormat="1" ht="18" customHeight="1" spans="1:10">
      <c r="A143" s="7">
        <v>140</v>
      </c>
      <c r="B143" s="7" t="s">
        <v>230</v>
      </c>
      <c r="C143" s="7" t="s">
        <v>21</v>
      </c>
      <c r="D143" s="7" t="s">
        <v>132</v>
      </c>
      <c r="E143" s="7" t="s">
        <v>316</v>
      </c>
      <c r="F143" s="7">
        <v>40</v>
      </c>
      <c r="G143" s="7" t="s">
        <v>297</v>
      </c>
      <c r="H143" s="7" t="s">
        <v>62</v>
      </c>
      <c r="I143" s="61" t="s">
        <v>230</v>
      </c>
      <c r="J143" s="7"/>
    </row>
    <row r="144" s="50" customFormat="1" ht="18" customHeight="1" spans="1:10">
      <c r="A144" s="7">
        <v>141</v>
      </c>
      <c r="B144" s="7" t="s">
        <v>317</v>
      </c>
      <c r="C144" s="7" t="s">
        <v>21</v>
      </c>
      <c r="D144" s="7" t="s">
        <v>132</v>
      </c>
      <c r="E144" s="7" t="s">
        <v>177</v>
      </c>
      <c r="F144" s="7">
        <v>80</v>
      </c>
      <c r="G144" s="7" t="s">
        <v>178</v>
      </c>
      <c r="H144" s="7" t="s">
        <v>62</v>
      </c>
      <c r="I144" s="61" t="s">
        <v>317</v>
      </c>
      <c r="J144" s="7"/>
    </row>
    <row r="145" s="50" customFormat="1" ht="33.75" spans="1:10">
      <c r="A145" s="7">
        <v>142</v>
      </c>
      <c r="B145" s="7" t="s">
        <v>318</v>
      </c>
      <c r="C145" s="7" t="s">
        <v>17</v>
      </c>
      <c r="D145" s="7" t="s">
        <v>32</v>
      </c>
      <c r="E145" s="7" t="s">
        <v>319</v>
      </c>
      <c r="F145" s="7">
        <v>200</v>
      </c>
      <c r="G145" s="7" t="s">
        <v>320</v>
      </c>
      <c r="H145" s="7" t="s">
        <v>62</v>
      </c>
      <c r="I145" s="61" t="s">
        <v>318</v>
      </c>
      <c r="J145" s="7"/>
    </row>
    <row r="146" s="50" customFormat="1" ht="22.5" spans="1:10">
      <c r="A146" s="7">
        <v>143</v>
      </c>
      <c r="B146" s="7" t="s">
        <v>62</v>
      </c>
      <c r="C146" s="7" t="s">
        <v>17</v>
      </c>
      <c r="D146" s="7" t="s">
        <v>28</v>
      </c>
      <c r="E146" s="7" t="s">
        <v>321</v>
      </c>
      <c r="F146" s="7">
        <v>119.87</v>
      </c>
      <c r="G146" s="7" t="s">
        <v>322</v>
      </c>
      <c r="H146" s="7" t="s">
        <v>62</v>
      </c>
      <c r="I146" s="61" t="s">
        <v>62</v>
      </c>
      <c r="J146" s="7" t="s">
        <v>25</v>
      </c>
    </row>
    <row r="147" s="50" customFormat="1" ht="22.5" spans="1:10">
      <c r="A147" s="7">
        <v>144</v>
      </c>
      <c r="B147" s="7" t="s">
        <v>62</v>
      </c>
      <c r="C147" s="7" t="s">
        <v>17</v>
      </c>
      <c r="D147" s="7" t="s">
        <v>28</v>
      </c>
      <c r="E147" s="7" t="s">
        <v>323</v>
      </c>
      <c r="F147" s="7">
        <v>141.65</v>
      </c>
      <c r="G147" s="7" t="s">
        <v>322</v>
      </c>
      <c r="H147" s="7" t="s">
        <v>62</v>
      </c>
      <c r="I147" s="61" t="s">
        <v>62</v>
      </c>
      <c r="J147" s="7" t="s">
        <v>25</v>
      </c>
    </row>
    <row r="148" s="50" customFormat="1" ht="21" customHeight="1" spans="1:10">
      <c r="A148" s="7">
        <v>145</v>
      </c>
      <c r="B148" s="7" t="s">
        <v>324</v>
      </c>
      <c r="C148" s="7" t="s">
        <v>17</v>
      </c>
      <c r="D148" s="7" t="s">
        <v>28</v>
      </c>
      <c r="E148" s="7" t="s">
        <v>325</v>
      </c>
      <c r="F148" s="7">
        <v>25.15</v>
      </c>
      <c r="G148" s="7" t="s">
        <v>326</v>
      </c>
      <c r="H148" s="7" t="s">
        <v>62</v>
      </c>
      <c r="I148" s="61" t="s">
        <v>324</v>
      </c>
      <c r="J148" s="7" t="s">
        <v>25</v>
      </c>
    </row>
    <row r="149" s="50" customFormat="1" ht="22.5" spans="1:10">
      <c r="A149" s="7">
        <v>146</v>
      </c>
      <c r="B149" s="7" t="s">
        <v>327</v>
      </c>
      <c r="C149" s="7" t="s">
        <v>17</v>
      </c>
      <c r="D149" s="7" t="s">
        <v>28</v>
      </c>
      <c r="E149" s="7" t="s">
        <v>328</v>
      </c>
      <c r="F149" s="7">
        <v>34.53</v>
      </c>
      <c r="G149" s="7" t="s">
        <v>329</v>
      </c>
      <c r="H149" s="7" t="s">
        <v>62</v>
      </c>
      <c r="I149" s="61" t="s">
        <v>327</v>
      </c>
      <c r="J149" s="7" t="s">
        <v>25</v>
      </c>
    </row>
    <row r="150" s="50" customFormat="1" ht="20" customHeight="1" spans="1:10">
      <c r="A150" s="7">
        <v>147</v>
      </c>
      <c r="B150" s="7" t="s">
        <v>330</v>
      </c>
      <c r="C150" s="7" t="s">
        <v>17</v>
      </c>
      <c r="D150" s="7" t="s">
        <v>28</v>
      </c>
      <c r="E150" s="7" t="s">
        <v>331</v>
      </c>
      <c r="F150" s="7">
        <v>47.5</v>
      </c>
      <c r="G150" s="7" t="s">
        <v>332</v>
      </c>
      <c r="H150" s="7" t="s">
        <v>62</v>
      </c>
      <c r="I150" s="61" t="s">
        <v>330</v>
      </c>
      <c r="J150" s="7" t="s">
        <v>25</v>
      </c>
    </row>
    <row r="151" s="50" customFormat="1" ht="20" customHeight="1" spans="1:10">
      <c r="A151" s="7">
        <v>148</v>
      </c>
      <c r="B151" s="7" t="s">
        <v>226</v>
      </c>
      <c r="C151" s="7" t="s">
        <v>17</v>
      </c>
      <c r="D151" s="7" t="s">
        <v>28</v>
      </c>
      <c r="E151" s="7" t="s">
        <v>333</v>
      </c>
      <c r="F151" s="7">
        <v>30.7</v>
      </c>
      <c r="G151" s="7" t="s">
        <v>334</v>
      </c>
      <c r="H151" s="7" t="s">
        <v>62</v>
      </c>
      <c r="I151" s="61" t="s">
        <v>226</v>
      </c>
      <c r="J151" s="7" t="s">
        <v>25</v>
      </c>
    </row>
    <row r="152" s="50" customFormat="1" ht="22.5" spans="1:10">
      <c r="A152" s="7">
        <v>149</v>
      </c>
      <c r="B152" s="7" t="s">
        <v>335</v>
      </c>
      <c r="C152" s="7" t="s">
        <v>17</v>
      </c>
      <c r="D152" s="7" t="s">
        <v>28</v>
      </c>
      <c r="E152" s="7" t="s">
        <v>336</v>
      </c>
      <c r="F152" s="7">
        <v>25</v>
      </c>
      <c r="G152" s="7" t="s">
        <v>337</v>
      </c>
      <c r="H152" s="7" t="s">
        <v>62</v>
      </c>
      <c r="I152" s="61" t="s">
        <v>335</v>
      </c>
      <c r="J152" s="7" t="s">
        <v>25</v>
      </c>
    </row>
    <row r="153" s="50" customFormat="1" ht="22.5" spans="1:10">
      <c r="A153" s="7">
        <v>150</v>
      </c>
      <c r="B153" s="7" t="s">
        <v>335</v>
      </c>
      <c r="C153" s="7" t="s">
        <v>17</v>
      </c>
      <c r="D153" s="7" t="s">
        <v>28</v>
      </c>
      <c r="E153" s="7" t="s">
        <v>338</v>
      </c>
      <c r="F153" s="7">
        <v>18</v>
      </c>
      <c r="G153" s="7" t="s">
        <v>337</v>
      </c>
      <c r="H153" s="7" t="s">
        <v>62</v>
      </c>
      <c r="I153" s="61" t="s">
        <v>335</v>
      </c>
      <c r="J153" s="7" t="s">
        <v>25</v>
      </c>
    </row>
    <row r="154" s="50" customFormat="1" ht="22.5" spans="1:10">
      <c r="A154" s="7">
        <v>151</v>
      </c>
      <c r="B154" s="7" t="s">
        <v>335</v>
      </c>
      <c r="C154" s="7" t="s">
        <v>17</v>
      </c>
      <c r="D154" s="7" t="s">
        <v>28</v>
      </c>
      <c r="E154" s="7" t="s">
        <v>339</v>
      </c>
      <c r="F154" s="7">
        <v>27</v>
      </c>
      <c r="G154" s="7" t="s">
        <v>340</v>
      </c>
      <c r="H154" s="7" t="s">
        <v>62</v>
      </c>
      <c r="I154" s="61" t="s">
        <v>335</v>
      </c>
      <c r="J154" s="7" t="s">
        <v>25</v>
      </c>
    </row>
    <row r="155" s="50" customFormat="1" ht="22.5" spans="1:10">
      <c r="A155" s="7">
        <v>152</v>
      </c>
      <c r="B155" s="7" t="s">
        <v>241</v>
      </c>
      <c r="C155" s="7" t="s">
        <v>17</v>
      </c>
      <c r="D155" s="7" t="s">
        <v>28</v>
      </c>
      <c r="E155" s="7" t="s">
        <v>341</v>
      </c>
      <c r="F155" s="7">
        <v>18.5</v>
      </c>
      <c r="G155" s="7" t="s">
        <v>342</v>
      </c>
      <c r="H155" s="7" t="s">
        <v>62</v>
      </c>
      <c r="I155" s="61" t="s">
        <v>241</v>
      </c>
      <c r="J155" s="7" t="s">
        <v>25</v>
      </c>
    </row>
    <row r="156" s="50" customFormat="1" ht="22.5" spans="1:10">
      <c r="A156" s="7">
        <v>153</v>
      </c>
      <c r="B156" s="7" t="s">
        <v>220</v>
      </c>
      <c r="C156" s="7" t="s">
        <v>17</v>
      </c>
      <c r="D156" s="7" t="s">
        <v>28</v>
      </c>
      <c r="E156" s="7" t="s">
        <v>343</v>
      </c>
      <c r="F156" s="7">
        <v>12</v>
      </c>
      <c r="G156" s="7" t="s">
        <v>344</v>
      </c>
      <c r="H156" s="7" t="s">
        <v>62</v>
      </c>
      <c r="I156" s="61" t="s">
        <v>220</v>
      </c>
      <c r="J156" s="7" t="s">
        <v>25</v>
      </c>
    </row>
    <row r="157" s="50" customFormat="1" ht="22.5" spans="1:10">
      <c r="A157" s="7">
        <v>154</v>
      </c>
      <c r="B157" s="7" t="s">
        <v>161</v>
      </c>
      <c r="C157" s="7" t="s">
        <v>17</v>
      </c>
      <c r="D157" s="7" t="s">
        <v>28</v>
      </c>
      <c r="E157" s="7" t="s">
        <v>345</v>
      </c>
      <c r="F157" s="7">
        <v>12</v>
      </c>
      <c r="G157" s="7" t="s">
        <v>346</v>
      </c>
      <c r="H157" s="7" t="s">
        <v>62</v>
      </c>
      <c r="I157" s="61" t="s">
        <v>161</v>
      </c>
      <c r="J157" s="7" t="s">
        <v>25</v>
      </c>
    </row>
    <row r="158" s="50" customFormat="1" ht="22" customHeight="1" spans="1:10">
      <c r="A158" s="7">
        <v>155</v>
      </c>
      <c r="B158" s="7" t="s">
        <v>251</v>
      </c>
      <c r="C158" s="7" t="s">
        <v>17</v>
      </c>
      <c r="D158" s="7" t="s">
        <v>28</v>
      </c>
      <c r="E158" s="7" t="s">
        <v>347</v>
      </c>
      <c r="F158" s="7">
        <v>15</v>
      </c>
      <c r="G158" s="7" t="s">
        <v>348</v>
      </c>
      <c r="H158" s="7" t="s">
        <v>62</v>
      </c>
      <c r="I158" s="61" t="s">
        <v>251</v>
      </c>
      <c r="J158" s="7" t="s">
        <v>25</v>
      </c>
    </row>
    <row r="159" s="50" customFormat="1" ht="22.5" spans="1:10">
      <c r="A159" s="7">
        <v>156</v>
      </c>
      <c r="B159" s="7" t="s">
        <v>349</v>
      </c>
      <c r="C159" s="7" t="s">
        <v>17</v>
      </c>
      <c r="D159" s="7" t="s">
        <v>28</v>
      </c>
      <c r="E159" s="7" t="s">
        <v>350</v>
      </c>
      <c r="F159" s="7">
        <v>12</v>
      </c>
      <c r="G159" s="7" t="s">
        <v>351</v>
      </c>
      <c r="H159" s="7" t="s">
        <v>62</v>
      </c>
      <c r="I159" s="61" t="s">
        <v>349</v>
      </c>
      <c r="J159" s="7" t="s">
        <v>25</v>
      </c>
    </row>
    <row r="160" s="50" customFormat="1" ht="18" customHeight="1" spans="1:10">
      <c r="A160" s="7">
        <v>157</v>
      </c>
      <c r="B160" s="7" t="s">
        <v>282</v>
      </c>
      <c r="C160" s="7" t="s">
        <v>17</v>
      </c>
      <c r="D160" s="7" t="s">
        <v>28</v>
      </c>
      <c r="E160" s="7" t="s">
        <v>352</v>
      </c>
      <c r="F160" s="7">
        <v>8</v>
      </c>
      <c r="G160" s="7" t="s">
        <v>353</v>
      </c>
      <c r="H160" s="7" t="s">
        <v>62</v>
      </c>
      <c r="I160" s="61" t="s">
        <v>282</v>
      </c>
      <c r="J160" s="7" t="s">
        <v>25</v>
      </c>
    </row>
    <row r="161" s="50" customFormat="1" ht="22.5" spans="1:10">
      <c r="A161" s="7">
        <v>158</v>
      </c>
      <c r="B161" s="7" t="s">
        <v>190</v>
      </c>
      <c r="C161" s="7" t="s">
        <v>17</v>
      </c>
      <c r="D161" s="7" t="s">
        <v>28</v>
      </c>
      <c r="E161" s="7" t="s">
        <v>354</v>
      </c>
      <c r="F161" s="7">
        <v>15</v>
      </c>
      <c r="G161" s="7" t="s">
        <v>355</v>
      </c>
      <c r="H161" s="7" t="s">
        <v>62</v>
      </c>
      <c r="I161" s="61" t="s">
        <v>190</v>
      </c>
      <c r="J161" s="7" t="s">
        <v>25</v>
      </c>
    </row>
    <row r="162" s="50" customFormat="1" ht="22.5" spans="1:10">
      <c r="A162" s="7">
        <v>159</v>
      </c>
      <c r="B162" s="7" t="s">
        <v>213</v>
      </c>
      <c r="C162" s="7" t="s">
        <v>17</v>
      </c>
      <c r="D162" s="7" t="s">
        <v>28</v>
      </c>
      <c r="E162" s="7" t="s">
        <v>356</v>
      </c>
      <c r="F162" s="7">
        <v>23</v>
      </c>
      <c r="G162" s="7" t="s">
        <v>357</v>
      </c>
      <c r="H162" s="7" t="s">
        <v>62</v>
      </c>
      <c r="I162" s="61" t="s">
        <v>213</v>
      </c>
      <c r="J162" s="7" t="s">
        <v>25</v>
      </c>
    </row>
    <row r="163" s="50" customFormat="1" ht="18" customHeight="1" spans="1:10">
      <c r="A163" s="7">
        <v>160</v>
      </c>
      <c r="B163" s="7" t="s">
        <v>213</v>
      </c>
      <c r="C163" s="7" t="s">
        <v>17</v>
      </c>
      <c r="D163" s="7" t="s">
        <v>28</v>
      </c>
      <c r="E163" s="7" t="s">
        <v>358</v>
      </c>
      <c r="F163" s="7">
        <v>10</v>
      </c>
      <c r="G163" s="7" t="s">
        <v>359</v>
      </c>
      <c r="H163" s="7" t="s">
        <v>62</v>
      </c>
      <c r="I163" s="61" t="s">
        <v>213</v>
      </c>
      <c r="J163" s="7" t="s">
        <v>25</v>
      </c>
    </row>
    <row r="164" s="50" customFormat="1" ht="18" customHeight="1" spans="1:10">
      <c r="A164" s="7">
        <v>161</v>
      </c>
      <c r="B164" s="7" t="s">
        <v>220</v>
      </c>
      <c r="C164" s="7" t="s">
        <v>17</v>
      </c>
      <c r="D164" s="7" t="s">
        <v>28</v>
      </c>
      <c r="E164" s="7" t="s">
        <v>360</v>
      </c>
      <c r="F164" s="7">
        <v>8</v>
      </c>
      <c r="G164" s="7" t="s">
        <v>361</v>
      </c>
      <c r="H164" s="7" t="s">
        <v>62</v>
      </c>
      <c r="I164" s="61" t="s">
        <v>220</v>
      </c>
      <c r="J164" s="7" t="s">
        <v>25</v>
      </c>
    </row>
    <row r="165" s="50" customFormat="1" ht="18" customHeight="1" spans="1:10">
      <c r="A165" s="7">
        <v>162</v>
      </c>
      <c r="B165" s="7" t="s">
        <v>362</v>
      </c>
      <c r="C165" s="7" t="s">
        <v>17</v>
      </c>
      <c r="D165" s="7" t="s">
        <v>28</v>
      </c>
      <c r="E165" s="7" t="s">
        <v>363</v>
      </c>
      <c r="F165" s="7">
        <v>10</v>
      </c>
      <c r="G165" s="7" t="s">
        <v>364</v>
      </c>
      <c r="H165" s="7" t="s">
        <v>62</v>
      </c>
      <c r="I165" s="61" t="s">
        <v>362</v>
      </c>
      <c r="J165" s="7" t="s">
        <v>25</v>
      </c>
    </row>
    <row r="166" s="50" customFormat="1" ht="22.5" spans="1:10">
      <c r="A166" s="7">
        <v>163</v>
      </c>
      <c r="B166" s="7" t="s">
        <v>214</v>
      </c>
      <c r="C166" s="7" t="s">
        <v>17</v>
      </c>
      <c r="D166" s="7" t="s">
        <v>28</v>
      </c>
      <c r="E166" s="7" t="s">
        <v>365</v>
      </c>
      <c r="F166" s="7">
        <v>33.5</v>
      </c>
      <c r="G166" s="7" t="s">
        <v>366</v>
      </c>
      <c r="H166" s="7" t="s">
        <v>62</v>
      </c>
      <c r="I166" s="61" t="s">
        <v>214</v>
      </c>
      <c r="J166" s="7" t="s">
        <v>25</v>
      </c>
    </row>
    <row r="167" s="50" customFormat="1" ht="22.5" spans="1:10">
      <c r="A167" s="7">
        <v>164</v>
      </c>
      <c r="B167" s="7" t="s">
        <v>367</v>
      </c>
      <c r="C167" s="7" t="s">
        <v>17</v>
      </c>
      <c r="D167" s="7" t="s">
        <v>28</v>
      </c>
      <c r="E167" s="7" t="s">
        <v>368</v>
      </c>
      <c r="F167" s="7">
        <v>150</v>
      </c>
      <c r="G167" s="7" t="s">
        <v>369</v>
      </c>
      <c r="H167" s="7" t="s">
        <v>62</v>
      </c>
      <c r="I167" s="61" t="s">
        <v>367</v>
      </c>
      <c r="J167" s="7"/>
    </row>
    <row r="168" s="50" customFormat="1" ht="22.5" spans="1:10">
      <c r="A168" s="7">
        <v>165</v>
      </c>
      <c r="B168" s="7" t="s">
        <v>370</v>
      </c>
      <c r="C168" s="7" t="s">
        <v>17</v>
      </c>
      <c r="D168" s="7" t="s">
        <v>28</v>
      </c>
      <c r="E168" s="7" t="s">
        <v>371</v>
      </c>
      <c r="F168" s="7">
        <v>10</v>
      </c>
      <c r="G168" s="7" t="s">
        <v>372</v>
      </c>
      <c r="H168" s="7" t="s">
        <v>62</v>
      </c>
      <c r="I168" s="61" t="s">
        <v>370</v>
      </c>
      <c r="J168" s="7" t="s">
        <v>25</v>
      </c>
    </row>
    <row r="169" s="50" customFormat="1" ht="22.5" spans="1:10">
      <c r="A169" s="7">
        <v>166</v>
      </c>
      <c r="B169" s="7" t="s">
        <v>185</v>
      </c>
      <c r="C169" s="7" t="s">
        <v>17</v>
      </c>
      <c r="D169" s="7" t="s">
        <v>28</v>
      </c>
      <c r="E169" s="7" t="s">
        <v>373</v>
      </c>
      <c r="F169" s="7">
        <v>5</v>
      </c>
      <c r="G169" s="7" t="s">
        <v>374</v>
      </c>
      <c r="H169" s="7" t="s">
        <v>62</v>
      </c>
      <c r="I169" s="61" t="s">
        <v>185</v>
      </c>
      <c r="J169" s="7" t="s">
        <v>25</v>
      </c>
    </row>
    <row r="170" s="50" customFormat="1" ht="17" customHeight="1" spans="1:10">
      <c r="A170" s="7">
        <v>167</v>
      </c>
      <c r="B170" s="7" t="s">
        <v>375</v>
      </c>
      <c r="C170" s="7" t="s">
        <v>17</v>
      </c>
      <c r="D170" s="7" t="s">
        <v>28</v>
      </c>
      <c r="E170" s="7" t="s">
        <v>376</v>
      </c>
      <c r="F170" s="7">
        <v>4</v>
      </c>
      <c r="G170" s="7" t="s">
        <v>377</v>
      </c>
      <c r="H170" s="7" t="s">
        <v>62</v>
      </c>
      <c r="I170" s="61" t="s">
        <v>375</v>
      </c>
      <c r="J170" s="7" t="s">
        <v>25</v>
      </c>
    </row>
    <row r="171" s="50" customFormat="1" ht="11.25" spans="1:10">
      <c r="A171" s="7">
        <v>168</v>
      </c>
      <c r="B171" s="7" t="s">
        <v>378</v>
      </c>
      <c r="C171" s="7" t="s">
        <v>17</v>
      </c>
      <c r="D171" s="7" t="s">
        <v>28</v>
      </c>
      <c r="E171" s="7" t="s">
        <v>379</v>
      </c>
      <c r="F171" s="7">
        <v>1.89</v>
      </c>
      <c r="G171" s="7" t="s">
        <v>380</v>
      </c>
      <c r="H171" s="7" t="s">
        <v>62</v>
      </c>
      <c r="I171" s="61" t="s">
        <v>378</v>
      </c>
      <c r="J171" s="7" t="s">
        <v>25</v>
      </c>
    </row>
    <row r="172" s="50" customFormat="1" ht="11.25" spans="1:10">
      <c r="A172" s="7">
        <v>169</v>
      </c>
      <c r="B172" s="7" t="s">
        <v>138</v>
      </c>
      <c r="C172" s="7" t="s">
        <v>17</v>
      </c>
      <c r="D172" s="7" t="s">
        <v>28</v>
      </c>
      <c r="E172" s="7" t="s">
        <v>381</v>
      </c>
      <c r="F172" s="7">
        <v>3.7163</v>
      </c>
      <c r="G172" s="7" t="s">
        <v>382</v>
      </c>
      <c r="H172" s="7" t="s">
        <v>62</v>
      </c>
      <c r="I172" s="61" t="s">
        <v>138</v>
      </c>
      <c r="J172" s="7" t="s">
        <v>25</v>
      </c>
    </row>
    <row r="173" s="50" customFormat="1" ht="22.5" spans="1:10">
      <c r="A173" s="7">
        <v>170</v>
      </c>
      <c r="B173" s="7" t="s">
        <v>383</v>
      </c>
      <c r="C173" s="7" t="s">
        <v>17</v>
      </c>
      <c r="D173" s="7" t="s">
        <v>28</v>
      </c>
      <c r="E173" s="7" t="s">
        <v>384</v>
      </c>
      <c r="F173" s="7">
        <v>7.8472</v>
      </c>
      <c r="G173" s="7" t="s">
        <v>385</v>
      </c>
      <c r="H173" s="7" t="s">
        <v>62</v>
      </c>
      <c r="I173" s="61" t="s">
        <v>383</v>
      </c>
      <c r="J173" s="7" t="s">
        <v>25</v>
      </c>
    </row>
    <row r="174" s="50" customFormat="1" ht="22.5" spans="1:10">
      <c r="A174" s="7">
        <v>171</v>
      </c>
      <c r="B174" s="7" t="s">
        <v>386</v>
      </c>
      <c r="C174" s="7" t="s">
        <v>17</v>
      </c>
      <c r="D174" s="7" t="s">
        <v>28</v>
      </c>
      <c r="E174" s="7" t="s">
        <v>387</v>
      </c>
      <c r="F174" s="7">
        <v>15</v>
      </c>
      <c r="G174" s="7" t="s">
        <v>388</v>
      </c>
      <c r="H174" s="7" t="s">
        <v>62</v>
      </c>
      <c r="I174" s="61" t="s">
        <v>386</v>
      </c>
      <c r="J174" s="7" t="s">
        <v>25</v>
      </c>
    </row>
    <row r="175" s="50" customFormat="1" ht="22.5" spans="1:10">
      <c r="A175" s="7">
        <v>172</v>
      </c>
      <c r="B175" s="7" t="s">
        <v>389</v>
      </c>
      <c r="C175" s="7" t="s">
        <v>17</v>
      </c>
      <c r="D175" s="7" t="s">
        <v>28</v>
      </c>
      <c r="E175" s="7" t="s">
        <v>390</v>
      </c>
      <c r="F175" s="7">
        <v>8</v>
      </c>
      <c r="G175" s="7" t="s">
        <v>391</v>
      </c>
      <c r="H175" s="7" t="s">
        <v>62</v>
      </c>
      <c r="I175" s="61" t="s">
        <v>389</v>
      </c>
      <c r="J175" s="7" t="s">
        <v>25</v>
      </c>
    </row>
    <row r="176" s="50" customFormat="1" ht="22.5" spans="1:10">
      <c r="A176" s="7">
        <v>173</v>
      </c>
      <c r="B176" s="7" t="s">
        <v>389</v>
      </c>
      <c r="C176" s="7" t="s">
        <v>17</v>
      </c>
      <c r="D176" s="7" t="s">
        <v>28</v>
      </c>
      <c r="E176" s="7" t="s">
        <v>392</v>
      </c>
      <c r="F176" s="7">
        <v>3</v>
      </c>
      <c r="G176" s="7" t="s">
        <v>393</v>
      </c>
      <c r="H176" s="7" t="s">
        <v>62</v>
      </c>
      <c r="I176" s="61" t="s">
        <v>389</v>
      </c>
      <c r="J176" s="7" t="s">
        <v>25</v>
      </c>
    </row>
    <row r="177" s="50" customFormat="1" ht="22.5" spans="1:10">
      <c r="A177" s="7">
        <v>174</v>
      </c>
      <c r="B177" s="7" t="s">
        <v>394</v>
      </c>
      <c r="C177" s="7" t="s">
        <v>17</v>
      </c>
      <c r="D177" s="7" t="s">
        <v>28</v>
      </c>
      <c r="E177" s="7" t="s">
        <v>395</v>
      </c>
      <c r="F177" s="7">
        <v>30</v>
      </c>
      <c r="G177" s="7" t="s">
        <v>396</v>
      </c>
      <c r="H177" s="7" t="s">
        <v>62</v>
      </c>
      <c r="I177" s="61" t="s">
        <v>394</v>
      </c>
      <c r="J177" s="7" t="s">
        <v>25</v>
      </c>
    </row>
    <row r="178" s="50" customFormat="1" ht="22.5" spans="1:10">
      <c r="A178" s="7">
        <v>175</v>
      </c>
      <c r="B178" s="7" t="s">
        <v>210</v>
      </c>
      <c r="C178" s="7" t="s">
        <v>17</v>
      </c>
      <c r="D178" s="7" t="s">
        <v>28</v>
      </c>
      <c r="E178" s="7" t="s">
        <v>397</v>
      </c>
      <c r="F178" s="7">
        <v>10</v>
      </c>
      <c r="G178" s="7" t="s">
        <v>398</v>
      </c>
      <c r="H178" s="7" t="s">
        <v>62</v>
      </c>
      <c r="I178" s="61" t="s">
        <v>210</v>
      </c>
      <c r="J178" s="7" t="s">
        <v>25</v>
      </c>
    </row>
    <row r="179" s="50" customFormat="1" ht="22.5" spans="1:10">
      <c r="A179" s="7">
        <v>176</v>
      </c>
      <c r="B179" s="7" t="s">
        <v>399</v>
      </c>
      <c r="C179" s="7" t="s">
        <v>17</v>
      </c>
      <c r="D179" s="7" t="s">
        <v>28</v>
      </c>
      <c r="E179" s="7" t="s">
        <v>400</v>
      </c>
      <c r="F179" s="7">
        <v>10</v>
      </c>
      <c r="G179" s="7" t="s">
        <v>401</v>
      </c>
      <c r="H179" s="7" t="s">
        <v>62</v>
      </c>
      <c r="I179" s="61" t="s">
        <v>399</v>
      </c>
      <c r="J179" s="7" t="s">
        <v>25</v>
      </c>
    </row>
    <row r="180" s="50" customFormat="1" ht="22.5" spans="1:10">
      <c r="A180" s="7">
        <v>177</v>
      </c>
      <c r="B180" s="7" t="s">
        <v>402</v>
      </c>
      <c r="C180" s="7" t="s">
        <v>17</v>
      </c>
      <c r="D180" s="7" t="s">
        <v>28</v>
      </c>
      <c r="E180" s="7" t="s">
        <v>403</v>
      </c>
      <c r="F180" s="7">
        <v>30</v>
      </c>
      <c r="G180" s="7" t="s">
        <v>404</v>
      </c>
      <c r="H180" s="7" t="s">
        <v>62</v>
      </c>
      <c r="I180" s="61" t="s">
        <v>402</v>
      </c>
      <c r="J180" s="7" t="s">
        <v>25</v>
      </c>
    </row>
    <row r="181" s="50" customFormat="1" ht="11.25" spans="1:10">
      <c r="A181" s="7">
        <v>178</v>
      </c>
      <c r="B181" s="65" t="s">
        <v>405</v>
      </c>
      <c r="C181" s="7" t="s">
        <v>17</v>
      </c>
      <c r="D181" s="7" t="s">
        <v>28</v>
      </c>
      <c r="E181" s="66" t="s">
        <v>406</v>
      </c>
      <c r="F181" s="67">
        <v>3</v>
      </c>
      <c r="G181" s="7" t="s">
        <v>407</v>
      </c>
      <c r="H181" s="7" t="s">
        <v>62</v>
      </c>
      <c r="I181" s="68" t="s">
        <v>405</v>
      </c>
      <c r="J181" s="7" t="s">
        <v>25</v>
      </c>
    </row>
    <row r="182" s="50" customFormat="1" ht="16" customHeight="1" spans="1:10">
      <c r="A182" s="7">
        <v>179</v>
      </c>
      <c r="B182" s="7" t="s">
        <v>335</v>
      </c>
      <c r="C182" s="7" t="s">
        <v>17</v>
      </c>
      <c r="D182" s="7" t="s">
        <v>408</v>
      </c>
      <c r="E182" s="7" t="s">
        <v>409</v>
      </c>
      <c r="F182" s="7">
        <v>20</v>
      </c>
      <c r="G182" s="7" t="s">
        <v>410</v>
      </c>
      <c r="H182" s="7" t="s">
        <v>62</v>
      </c>
      <c r="I182" s="61" t="s">
        <v>335</v>
      </c>
      <c r="J182" s="7" t="s">
        <v>25</v>
      </c>
    </row>
    <row r="183" s="50" customFormat="1" ht="16" customHeight="1" spans="1:10">
      <c r="A183" s="7">
        <v>180</v>
      </c>
      <c r="B183" s="7" t="s">
        <v>411</v>
      </c>
      <c r="C183" s="7" t="s">
        <v>17</v>
      </c>
      <c r="D183" s="7" t="s">
        <v>412</v>
      </c>
      <c r="E183" s="7" t="s">
        <v>413</v>
      </c>
      <c r="F183" s="7">
        <v>3.22</v>
      </c>
      <c r="G183" s="7" t="s">
        <v>414</v>
      </c>
      <c r="H183" s="7" t="s">
        <v>62</v>
      </c>
      <c r="I183" s="61" t="s">
        <v>62</v>
      </c>
      <c r="J183" s="7"/>
    </row>
    <row r="184" s="50" customFormat="1" ht="16" customHeight="1" spans="1:10">
      <c r="A184" s="7">
        <v>181</v>
      </c>
      <c r="B184" s="7" t="s">
        <v>411</v>
      </c>
      <c r="C184" s="7" t="s">
        <v>17</v>
      </c>
      <c r="D184" s="7" t="s">
        <v>412</v>
      </c>
      <c r="E184" s="7" t="s">
        <v>415</v>
      </c>
      <c r="F184" s="7">
        <v>5.63</v>
      </c>
      <c r="G184" s="7" t="s">
        <v>414</v>
      </c>
      <c r="H184" s="7" t="s">
        <v>62</v>
      </c>
      <c r="I184" s="61" t="s">
        <v>62</v>
      </c>
      <c r="J184" s="7"/>
    </row>
    <row r="185" s="50" customFormat="1" ht="16" customHeight="1" spans="1:10">
      <c r="A185" s="7">
        <v>182</v>
      </c>
      <c r="B185" s="7" t="s">
        <v>189</v>
      </c>
      <c r="C185" s="7" t="s">
        <v>17</v>
      </c>
      <c r="D185" s="7" t="s">
        <v>412</v>
      </c>
      <c r="E185" s="7" t="s">
        <v>416</v>
      </c>
      <c r="F185" s="7">
        <v>9.23</v>
      </c>
      <c r="G185" s="7" t="s">
        <v>414</v>
      </c>
      <c r="H185" s="7" t="s">
        <v>62</v>
      </c>
      <c r="I185" s="61" t="s">
        <v>62</v>
      </c>
      <c r="J185" s="7"/>
    </row>
    <row r="186" s="50" customFormat="1" ht="16" customHeight="1" spans="1:10">
      <c r="A186" s="7">
        <v>183</v>
      </c>
      <c r="B186" s="7" t="s">
        <v>189</v>
      </c>
      <c r="C186" s="7" t="s">
        <v>17</v>
      </c>
      <c r="D186" s="7" t="s">
        <v>412</v>
      </c>
      <c r="E186" s="7" t="s">
        <v>417</v>
      </c>
      <c r="F186" s="7">
        <v>6.94</v>
      </c>
      <c r="G186" s="7" t="s">
        <v>414</v>
      </c>
      <c r="H186" s="7" t="s">
        <v>62</v>
      </c>
      <c r="I186" s="61" t="s">
        <v>62</v>
      </c>
      <c r="J186" s="7"/>
    </row>
    <row r="187" s="50" customFormat="1" ht="16" customHeight="1" spans="1:10">
      <c r="A187" s="7">
        <v>184</v>
      </c>
      <c r="B187" s="7" t="s">
        <v>418</v>
      </c>
      <c r="C187" s="7" t="s">
        <v>17</v>
      </c>
      <c r="D187" s="7" t="s">
        <v>412</v>
      </c>
      <c r="E187" s="7" t="s">
        <v>419</v>
      </c>
      <c r="F187" s="7">
        <v>2.99</v>
      </c>
      <c r="G187" s="7" t="s">
        <v>414</v>
      </c>
      <c r="H187" s="7" t="s">
        <v>62</v>
      </c>
      <c r="I187" s="61" t="s">
        <v>62</v>
      </c>
      <c r="J187" s="7"/>
    </row>
    <row r="188" s="50" customFormat="1" ht="16" customHeight="1" spans="1:10">
      <c r="A188" s="7">
        <v>185</v>
      </c>
      <c r="B188" s="7" t="s">
        <v>420</v>
      </c>
      <c r="C188" s="7" t="s">
        <v>17</v>
      </c>
      <c r="D188" s="7" t="s">
        <v>412</v>
      </c>
      <c r="E188" s="7" t="s">
        <v>421</v>
      </c>
      <c r="F188" s="7">
        <v>7.86</v>
      </c>
      <c r="G188" s="7" t="s">
        <v>414</v>
      </c>
      <c r="H188" s="7" t="s">
        <v>62</v>
      </c>
      <c r="I188" s="61" t="s">
        <v>62</v>
      </c>
      <c r="J188" s="7"/>
    </row>
    <row r="189" s="50" customFormat="1" ht="16" customHeight="1" spans="1:10">
      <c r="A189" s="7">
        <v>186</v>
      </c>
      <c r="B189" s="7" t="s">
        <v>349</v>
      </c>
      <c r="C189" s="7" t="s">
        <v>17</v>
      </c>
      <c r="D189" s="7" t="s">
        <v>412</v>
      </c>
      <c r="E189" s="7" t="s">
        <v>422</v>
      </c>
      <c r="F189" s="7">
        <v>7.22</v>
      </c>
      <c r="G189" s="7" t="s">
        <v>414</v>
      </c>
      <c r="H189" s="7" t="s">
        <v>62</v>
      </c>
      <c r="I189" s="61" t="s">
        <v>62</v>
      </c>
      <c r="J189" s="7"/>
    </row>
    <row r="190" s="50" customFormat="1" ht="16" customHeight="1" spans="1:10">
      <c r="A190" s="7">
        <v>187</v>
      </c>
      <c r="B190" s="7" t="s">
        <v>127</v>
      </c>
      <c r="C190" s="7" t="s">
        <v>17</v>
      </c>
      <c r="D190" s="7" t="s">
        <v>412</v>
      </c>
      <c r="E190" s="7" t="s">
        <v>423</v>
      </c>
      <c r="F190" s="7">
        <v>3.48</v>
      </c>
      <c r="G190" s="7" t="s">
        <v>414</v>
      </c>
      <c r="H190" s="7" t="s">
        <v>62</v>
      </c>
      <c r="I190" s="61" t="s">
        <v>62</v>
      </c>
      <c r="J190" s="7"/>
    </row>
    <row r="191" s="50" customFormat="1" ht="16" customHeight="1" spans="1:10">
      <c r="A191" s="7">
        <v>188</v>
      </c>
      <c r="B191" s="7" t="s">
        <v>424</v>
      </c>
      <c r="C191" s="7" t="s">
        <v>17</v>
      </c>
      <c r="D191" s="7" t="s">
        <v>412</v>
      </c>
      <c r="E191" s="7" t="s">
        <v>425</v>
      </c>
      <c r="F191" s="7">
        <v>2.99</v>
      </c>
      <c r="G191" s="7" t="s">
        <v>414</v>
      </c>
      <c r="H191" s="7" t="s">
        <v>62</v>
      </c>
      <c r="I191" s="61" t="s">
        <v>62</v>
      </c>
      <c r="J191" s="7"/>
    </row>
    <row r="192" s="50" customFormat="1" ht="16" customHeight="1" spans="1:10">
      <c r="A192" s="7">
        <v>189</v>
      </c>
      <c r="B192" s="7" t="s">
        <v>426</v>
      </c>
      <c r="C192" s="7" t="s">
        <v>17</v>
      </c>
      <c r="D192" s="7" t="s">
        <v>412</v>
      </c>
      <c r="E192" s="7" t="s">
        <v>427</v>
      </c>
      <c r="F192" s="7">
        <v>3.75</v>
      </c>
      <c r="G192" s="7" t="s">
        <v>414</v>
      </c>
      <c r="H192" s="7" t="s">
        <v>62</v>
      </c>
      <c r="I192" s="61" t="s">
        <v>62</v>
      </c>
      <c r="J192" s="7"/>
    </row>
    <row r="193" s="50" customFormat="1" ht="16" customHeight="1" spans="1:10">
      <c r="A193" s="7">
        <v>190</v>
      </c>
      <c r="B193" s="7" t="s">
        <v>426</v>
      </c>
      <c r="C193" s="7" t="s">
        <v>17</v>
      </c>
      <c r="D193" s="7" t="s">
        <v>412</v>
      </c>
      <c r="E193" s="7" t="s">
        <v>428</v>
      </c>
      <c r="F193" s="7">
        <v>3.74</v>
      </c>
      <c r="G193" s="7" t="s">
        <v>414</v>
      </c>
      <c r="H193" s="7" t="s">
        <v>62</v>
      </c>
      <c r="I193" s="61" t="s">
        <v>62</v>
      </c>
      <c r="J193" s="7"/>
    </row>
    <row r="194" s="50" customFormat="1" ht="16" customHeight="1" spans="1:10">
      <c r="A194" s="7">
        <v>191</v>
      </c>
      <c r="B194" s="7" t="s">
        <v>418</v>
      </c>
      <c r="C194" s="7" t="s">
        <v>17</v>
      </c>
      <c r="D194" s="7" t="s">
        <v>412</v>
      </c>
      <c r="E194" s="7" t="s">
        <v>429</v>
      </c>
      <c r="F194" s="7">
        <v>4.43</v>
      </c>
      <c r="G194" s="7" t="s">
        <v>414</v>
      </c>
      <c r="H194" s="7" t="s">
        <v>62</v>
      </c>
      <c r="I194" s="61" t="s">
        <v>62</v>
      </c>
      <c r="J194" s="7"/>
    </row>
    <row r="195" s="50" customFormat="1" ht="16" customHeight="1" spans="1:10">
      <c r="A195" s="7">
        <v>192</v>
      </c>
      <c r="B195" s="7" t="s">
        <v>418</v>
      </c>
      <c r="C195" s="7" t="s">
        <v>17</v>
      </c>
      <c r="D195" s="7" t="s">
        <v>412</v>
      </c>
      <c r="E195" s="7" t="s">
        <v>430</v>
      </c>
      <c r="F195" s="7">
        <v>4.62</v>
      </c>
      <c r="G195" s="7" t="s">
        <v>414</v>
      </c>
      <c r="H195" s="7" t="s">
        <v>62</v>
      </c>
      <c r="I195" s="61" t="s">
        <v>62</v>
      </c>
      <c r="J195" s="7"/>
    </row>
    <row r="196" s="50" customFormat="1" ht="16" customHeight="1" spans="1:10">
      <c r="A196" s="7">
        <v>193</v>
      </c>
      <c r="B196" s="7" t="s">
        <v>418</v>
      </c>
      <c r="C196" s="7" t="s">
        <v>17</v>
      </c>
      <c r="D196" s="7" t="s">
        <v>412</v>
      </c>
      <c r="E196" s="7" t="s">
        <v>431</v>
      </c>
      <c r="F196" s="7">
        <v>5.88</v>
      </c>
      <c r="G196" s="7" t="s">
        <v>414</v>
      </c>
      <c r="H196" s="7" t="s">
        <v>62</v>
      </c>
      <c r="I196" s="61" t="s">
        <v>62</v>
      </c>
      <c r="J196" s="7"/>
    </row>
    <row r="197" s="50" customFormat="1" ht="16" customHeight="1" spans="1:10">
      <c r="A197" s="7">
        <v>194</v>
      </c>
      <c r="B197" s="7" t="s">
        <v>418</v>
      </c>
      <c r="C197" s="7" t="s">
        <v>17</v>
      </c>
      <c r="D197" s="7" t="s">
        <v>412</v>
      </c>
      <c r="E197" s="7" t="s">
        <v>432</v>
      </c>
      <c r="F197" s="7">
        <v>9.18</v>
      </c>
      <c r="G197" s="7" t="s">
        <v>414</v>
      </c>
      <c r="H197" s="7" t="s">
        <v>62</v>
      </c>
      <c r="I197" s="61" t="s">
        <v>62</v>
      </c>
      <c r="J197" s="7"/>
    </row>
    <row r="198" s="50" customFormat="1" ht="16" customHeight="1" spans="1:10">
      <c r="A198" s="7">
        <v>195</v>
      </c>
      <c r="B198" s="7" t="s">
        <v>418</v>
      </c>
      <c r="C198" s="7" t="s">
        <v>17</v>
      </c>
      <c r="D198" s="7" t="s">
        <v>412</v>
      </c>
      <c r="E198" s="7" t="s">
        <v>433</v>
      </c>
      <c r="F198" s="7">
        <v>4.61</v>
      </c>
      <c r="G198" s="7" t="s">
        <v>414</v>
      </c>
      <c r="H198" s="7" t="s">
        <v>62</v>
      </c>
      <c r="I198" s="61" t="s">
        <v>62</v>
      </c>
      <c r="J198" s="7"/>
    </row>
    <row r="199" s="50" customFormat="1" ht="16" customHeight="1" spans="1:10">
      <c r="A199" s="7">
        <v>196</v>
      </c>
      <c r="B199" s="7" t="s">
        <v>418</v>
      </c>
      <c r="C199" s="7" t="s">
        <v>17</v>
      </c>
      <c r="D199" s="7" t="s">
        <v>412</v>
      </c>
      <c r="E199" s="7" t="s">
        <v>434</v>
      </c>
      <c r="F199" s="7">
        <v>8.49</v>
      </c>
      <c r="G199" s="7" t="s">
        <v>414</v>
      </c>
      <c r="H199" s="7" t="s">
        <v>62</v>
      </c>
      <c r="I199" s="61" t="s">
        <v>62</v>
      </c>
      <c r="J199" s="7"/>
    </row>
    <row r="200" s="50" customFormat="1" ht="16" customHeight="1" spans="1:10">
      <c r="A200" s="7">
        <v>197</v>
      </c>
      <c r="B200" s="7" t="s">
        <v>418</v>
      </c>
      <c r="C200" s="7" t="s">
        <v>17</v>
      </c>
      <c r="D200" s="7" t="s">
        <v>412</v>
      </c>
      <c r="E200" s="7" t="s">
        <v>435</v>
      </c>
      <c r="F200" s="7">
        <v>4.95</v>
      </c>
      <c r="G200" s="7" t="s">
        <v>414</v>
      </c>
      <c r="H200" s="7" t="s">
        <v>62</v>
      </c>
      <c r="I200" s="61" t="s">
        <v>62</v>
      </c>
      <c r="J200" s="7"/>
    </row>
    <row r="201" s="50" customFormat="1" ht="16" customHeight="1" spans="1:10">
      <c r="A201" s="7">
        <v>198</v>
      </c>
      <c r="B201" s="7" t="s">
        <v>418</v>
      </c>
      <c r="C201" s="7" t="s">
        <v>17</v>
      </c>
      <c r="D201" s="7" t="s">
        <v>412</v>
      </c>
      <c r="E201" s="7" t="s">
        <v>436</v>
      </c>
      <c r="F201" s="7">
        <v>31.77</v>
      </c>
      <c r="G201" s="7" t="s">
        <v>414</v>
      </c>
      <c r="H201" s="7" t="s">
        <v>62</v>
      </c>
      <c r="I201" s="61" t="s">
        <v>62</v>
      </c>
      <c r="J201" s="7"/>
    </row>
    <row r="202" s="50" customFormat="1" ht="16" customHeight="1" spans="1:10">
      <c r="A202" s="7">
        <v>199</v>
      </c>
      <c r="B202" s="7" t="s">
        <v>418</v>
      </c>
      <c r="C202" s="7" t="s">
        <v>17</v>
      </c>
      <c r="D202" s="7" t="s">
        <v>412</v>
      </c>
      <c r="E202" s="7" t="s">
        <v>437</v>
      </c>
      <c r="F202" s="7">
        <v>9</v>
      </c>
      <c r="G202" s="7" t="s">
        <v>414</v>
      </c>
      <c r="H202" s="7" t="s">
        <v>62</v>
      </c>
      <c r="I202" s="61" t="s">
        <v>62</v>
      </c>
      <c r="J202" s="7"/>
    </row>
    <row r="203" s="50" customFormat="1" ht="16" customHeight="1" spans="1:10">
      <c r="A203" s="7">
        <v>200</v>
      </c>
      <c r="B203" s="7" t="s">
        <v>418</v>
      </c>
      <c r="C203" s="7" t="s">
        <v>17</v>
      </c>
      <c r="D203" s="7" t="s">
        <v>412</v>
      </c>
      <c r="E203" s="7" t="s">
        <v>438</v>
      </c>
      <c r="F203" s="7">
        <v>17.36</v>
      </c>
      <c r="G203" s="7" t="s">
        <v>414</v>
      </c>
      <c r="H203" s="7" t="s">
        <v>62</v>
      </c>
      <c r="I203" s="61" t="s">
        <v>62</v>
      </c>
      <c r="J203" s="7"/>
    </row>
    <row r="204" s="50" customFormat="1" ht="16" customHeight="1" spans="1:10">
      <c r="A204" s="7">
        <v>201</v>
      </c>
      <c r="B204" s="7" t="s">
        <v>420</v>
      </c>
      <c r="C204" s="7" t="s">
        <v>17</v>
      </c>
      <c r="D204" s="7" t="s">
        <v>412</v>
      </c>
      <c r="E204" s="7" t="s">
        <v>439</v>
      </c>
      <c r="F204" s="7">
        <v>6.01</v>
      </c>
      <c r="G204" s="7" t="s">
        <v>414</v>
      </c>
      <c r="H204" s="7" t="s">
        <v>62</v>
      </c>
      <c r="I204" s="61" t="s">
        <v>62</v>
      </c>
      <c r="J204" s="7"/>
    </row>
    <row r="205" s="50" customFormat="1" ht="16" customHeight="1" spans="1:10">
      <c r="A205" s="7">
        <v>202</v>
      </c>
      <c r="B205" s="7" t="s">
        <v>420</v>
      </c>
      <c r="C205" s="7" t="s">
        <v>17</v>
      </c>
      <c r="D205" s="7" t="s">
        <v>412</v>
      </c>
      <c r="E205" s="7" t="s">
        <v>440</v>
      </c>
      <c r="F205" s="7">
        <v>4.69</v>
      </c>
      <c r="G205" s="7" t="s">
        <v>414</v>
      </c>
      <c r="H205" s="7" t="s">
        <v>62</v>
      </c>
      <c r="I205" s="61" t="s">
        <v>62</v>
      </c>
      <c r="J205" s="7"/>
    </row>
    <row r="206" s="50" customFormat="1" ht="16" customHeight="1" spans="1:10">
      <c r="A206" s="7">
        <v>203</v>
      </c>
      <c r="B206" s="7" t="s">
        <v>420</v>
      </c>
      <c r="C206" s="7" t="s">
        <v>17</v>
      </c>
      <c r="D206" s="7" t="s">
        <v>412</v>
      </c>
      <c r="E206" s="7" t="s">
        <v>441</v>
      </c>
      <c r="F206" s="7">
        <v>5.94</v>
      </c>
      <c r="G206" s="7" t="s">
        <v>414</v>
      </c>
      <c r="H206" s="7" t="s">
        <v>62</v>
      </c>
      <c r="I206" s="61" t="s">
        <v>62</v>
      </c>
      <c r="J206" s="7"/>
    </row>
    <row r="207" s="50" customFormat="1" ht="16" customHeight="1" spans="1:10">
      <c r="A207" s="7">
        <v>204</v>
      </c>
      <c r="B207" s="7" t="s">
        <v>420</v>
      </c>
      <c r="C207" s="7" t="s">
        <v>17</v>
      </c>
      <c r="D207" s="7" t="s">
        <v>412</v>
      </c>
      <c r="E207" s="7" t="s">
        <v>442</v>
      </c>
      <c r="F207" s="7">
        <v>17.1</v>
      </c>
      <c r="G207" s="7" t="s">
        <v>414</v>
      </c>
      <c r="H207" s="7" t="s">
        <v>62</v>
      </c>
      <c r="I207" s="61" t="s">
        <v>62</v>
      </c>
      <c r="J207" s="7"/>
    </row>
    <row r="208" s="50" customFormat="1" ht="16" customHeight="1" spans="1:10">
      <c r="A208" s="7">
        <v>205</v>
      </c>
      <c r="B208" s="7" t="s">
        <v>420</v>
      </c>
      <c r="C208" s="7" t="s">
        <v>17</v>
      </c>
      <c r="D208" s="7" t="s">
        <v>412</v>
      </c>
      <c r="E208" s="7" t="s">
        <v>443</v>
      </c>
      <c r="F208" s="7">
        <v>5.58</v>
      </c>
      <c r="G208" s="7" t="s">
        <v>414</v>
      </c>
      <c r="H208" s="7" t="s">
        <v>62</v>
      </c>
      <c r="I208" s="61" t="s">
        <v>62</v>
      </c>
      <c r="J208" s="7"/>
    </row>
    <row r="209" s="50" customFormat="1" ht="16" customHeight="1" spans="1:10">
      <c r="A209" s="7">
        <v>206</v>
      </c>
      <c r="B209" s="7" t="s">
        <v>420</v>
      </c>
      <c r="C209" s="7" t="s">
        <v>17</v>
      </c>
      <c r="D209" s="7" t="s">
        <v>412</v>
      </c>
      <c r="E209" s="7" t="s">
        <v>444</v>
      </c>
      <c r="F209" s="7">
        <v>8.9</v>
      </c>
      <c r="G209" s="7" t="s">
        <v>414</v>
      </c>
      <c r="H209" s="7" t="s">
        <v>62</v>
      </c>
      <c r="I209" s="61" t="s">
        <v>62</v>
      </c>
      <c r="J209" s="7"/>
    </row>
    <row r="210" s="50" customFormat="1" ht="16" customHeight="1" spans="1:10">
      <c r="A210" s="7">
        <v>207</v>
      </c>
      <c r="B210" s="7" t="s">
        <v>420</v>
      </c>
      <c r="C210" s="7" t="s">
        <v>17</v>
      </c>
      <c r="D210" s="7" t="s">
        <v>412</v>
      </c>
      <c r="E210" s="7" t="s">
        <v>445</v>
      </c>
      <c r="F210" s="7">
        <v>17.32</v>
      </c>
      <c r="G210" s="7" t="s">
        <v>414</v>
      </c>
      <c r="H210" s="7" t="s">
        <v>62</v>
      </c>
      <c r="I210" s="61" t="s">
        <v>62</v>
      </c>
      <c r="J210" s="7"/>
    </row>
    <row r="211" s="50" customFormat="1" ht="16" customHeight="1" spans="1:10">
      <c r="A211" s="7">
        <v>208</v>
      </c>
      <c r="B211" s="7" t="s">
        <v>420</v>
      </c>
      <c r="C211" s="7" t="s">
        <v>17</v>
      </c>
      <c r="D211" s="7" t="s">
        <v>412</v>
      </c>
      <c r="E211" s="7" t="s">
        <v>446</v>
      </c>
      <c r="F211" s="7">
        <v>5.36</v>
      </c>
      <c r="G211" s="7" t="s">
        <v>414</v>
      </c>
      <c r="H211" s="7" t="s">
        <v>62</v>
      </c>
      <c r="I211" s="61" t="s">
        <v>62</v>
      </c>
      <c r="J211" s="7"/>
    </row>
    <row r="212" s="50" customFormat="1" ht="16" customHeight="1" spans="1:10">
      <c r="A212" s="7">
        <v>209</v>
      </c>
      <c r="B212" s="7" t="s">
        <v>420</v>
      </c>
      <c r="C212" s="7" t="s">
        <v>17</v>
      </c>
      <c r="D212" s="7" t="s">
        <v>412</v>
      </c>
      <c r="E212" s="7" t="s">
        <v>447</v>
      </c>
      <c r="F212" s="7">
        <v>8.84</v>
      </c>
      <c r="G212" s="7" t="s">
        <v>414</v>
      </c>
      <c r="H212" s="7" t="s">
        <v>62</v>
      </c>
      <c r="I212" s="61" t="s">
        <v>62</v>
      </c>
      <c r="J212" s="7"/>
    </row>
    <row r="213" s="50" customFormat="1" ht="16" customHeight="1" spans="1:10">
      <c r="A213" s="7">
        <v>210</v>
      </c>
      <c r="B213" s="7" t="s">
        <v>420</v>
      </c>
      <c r="C213" s="7" t="s">
        <v>17</v>
      </c>
      <c r="D213" s="7" t="s">
        <v>412</v>
      </c>
      <c r="E213" s="7" t="s">
        <v>448</v>
      </c>
      <c r="F213" s="7">
        <v>6.91</v>
      </c>
      <c r="G213" s="7" t="s">
        <v>414</v>
      </c>
      <c r="H213" s="7" t="s">
        <v>62</v>
      </c>
      <c r="I213" s="61" t="s">
        <v>62</v>
      </c>
      <c r="J213" s="7"/>
    </row>
    <row r="214" s="50" customFormat="1" ht="16" customHeight="1" spans="1:10">
      <c r="A214" s="7">
        <v>211</v>
      </c>
      <c r="B214" s="7" t="s">
        <v>420</v>
      </c>
      <c r="C214" s="7" t="s">
        <v>17</v>
      </c>
      <c r="D214" s="7" t="s">
        <v>412</v>
      </c>
      <c r="E214" s="7" t="s">
        <v>449</v>
      </c>
      <c r="F214" s="7">
        <v>5.99</v>
      </c>
      <c r="G214" s="7" t="s">
        <v>414</v>
      </c>
      <c r="H214" s="7" t="s">
        <v>62</v>
      </c>
      <c r="I214" s="61" t="s">
        <v>62</v>
      </c>
      <c r="J214" s="7"/>
    </row>
    <row r="215" s="50" customFormat="1" ht="16" customHeight="1" spans="1:10">
      <c r="A215" s="7">
        <v>212</v>
      </c>
      <c r="B215" s="7" t="s">
        <v>420</v>
      </c>
      <c r="C215" s="7" t="s">
        <v>17</v>
      </c>
      <c r="D215" s="7" t="s">
        <v>412</v>
      </c>
      <c r="E215" s="7" t="s">
        <v>450</v>
      </c>
      <c r="F215" s="7">
        <v>6.33</v>
      </c>
      <c r="G215" s="7" t="s">
        <v>414</v>
      </c>
      <c r="H215" s="7" t="s">
        <v>62</v>
      </c>
      <c r="I215" s="61" t="s">
        <v>62</v>
      </c>
      <c r="J215" s="7"/>
    </row>
    <row r="216" s="50" customFormat="1" ht="16" customHeight="1" spans="1:10">
      <c r="A216" s="7">
        <v>213</v>
      </c>
      <c r="B216" s="7" t="s">
        <v>420</v>
      </c>
      <c r="C216" s="7" t="s">
        <v>17</v>
      </c>
      <c r="D216" s="7" t="s">
        <v>412</v>
      </c>
      <c r="E216" s="7" t="s">
        <v>451</v>
      </c>
      <c r="F216" s="7">
        <v>3.7</v>
      </c>
      <c r="G216" s="7" t="s">
        <v>414</v>
      </c>
      <c r="H216" s="7" t="s">
        <v>62</v>
      </c>
      <c r="I216" s="61" t="s">
        <v>62</v>
      </c>
      <c r="J216" s="7"/>
    </row>
    <row r="217" s="50" customFormat="1" ht="16" customHeight="1" spans="1:10">
      <c r="A217" s="7">
        <v>214</v>
      </c>
      <c r="B217" s="7" t="s">
        <v>420</v>
      </c>
      <c r="C217" s="7" t="s">
        <v>17</v>
      </c>
      <c r="D217" s="7" t="s">
        <v>412</v>
      </c>
      <c r="E217" s="7" t="s">
        <v>452</v>
      </c>
      <c r="F217" s="7">
        <v>3.07</v>
      </c>
      <c r="G217" s="7" t="s">
        <v>414</v>
      </c>
      <c r="H217" s="7" t="s">
        <v>62</v>
      </c>
      <c r="I217" s="61" t="s">
        <v>62</v>
      </c>
      <c r="J217" s="7"/>
    </row>
    <row r="218" s="50" customFormat="1" ht="16" customHeight="1" spans="1:10">
      <c r="A218" s="7">
        <v>215</v>
      </c>
      <c r="B218" s="7" t="s">
        <v>420</v>
      </c>
      <c r="C218" s="7" t="s">
        <v>17</v>
      </c>
      <c r="D218" s="7" t="s">
        <v>412</v>
      </c>
      <c r="E218" s="7" t="s">
        <v>453</v>
      </c>
      <c r="F218" s="7">
        <v>8.24</v>
      </c>
      <c r="G218" s="7" t="s">
        <v>414</v>
      </c>
      <c r="H218" s="7" t="s">
        <v>62</v>
      </c>
      <c r="I218" s="61" t="s">
        <v>62</v>
      </c>
      <c r="J218" s="7"/>
    </row>
    <row r="219" s="50" customFormat="1" ht="16" customHeight="1" spans="1:10">
      <c r="A219" s="7">
        <v>216</v>
      </c>
      <c r="B219" s="7" t="s">
        <v>420</v>
      </c>
      <c r="C219" s="7" t="s">
        <v>17</v>
      </c>
      <c r="D219" s="7" t="s">
        <v>412</v>
      </c>
      <c r="E219" s="7" t="s">
        <v>454</v>
      </c>
      <c r="F219" s="7">
        <v>24.74</v>
      </c>
      <c r="G219" s="7" t="s">
        <v>414</v>
      </c>
      <c r="H219" s="7" t="s">
        <v>62</v>
      </c>
      <c r="I219" s="61" t="s">
        <v>62</v>
      </c>
      <c r="J219" s="7"/>
    </row>
    <row r="220" s="50" customFormat="1" ht="16" customHeight="1" spans="1:10">
      <c r="A220" s="7">
        <v>217</v>
      </c>
      <c r="B220" s="7" t="s">
        <v>420</v>
      </c>
      <c r="C220" s="7" t="s">
        <v>17</v>
      </c>
      <c r="D220" s="7" t="s">
        <v>412</v>
      </c>
      <c r="E220" s="7" t="s">
        <v>455</v>
      </c>
      <c r="F220" s="7">
        <v>14.03</v>
      </c>
      <c r="G220" s="7" t="s">
        <v>414</v>
      </c>
      <c r="H220" s="7" t="s">
        <v>62</v>
      </c>
      <c r="I220" s="61" t="s">
        <v>62</v>
      </c>
      <c r="J220" s="7"/>
    </row>
    <row r="221" s="50" customFormat="1" ht="16" customHeight="1" spans="1:10">
      <c r="A221" s="7">
        <v>218</v>
      </c>
      <c r="B221" s="7" t="s">
        <v>420</v>
      </c>
      <c r="C221" s="7" t="s">
        <v>17</v>
      </c>
      <c r="D221" s="7" t="s">
        <v>412</v>
      </c>
      <c r="E221" s="7" t="s">
        <v>456</v>
      </c>
      <c r="F221" s="7">
        <v>6.12</v>
      </c>
      <c r="G221" s="7" t="s">
        <v>414</v>
      </c>
      <c r="H221" s="7" t="s">
        <v>62</v>
      </c>
      <c r="I221" s="61" t="s">
        <v>62</v>
      </c>
      <c r="J221" s="7"/>
    </row>
    <row r="222" s="50" customFormat="1" ht="16" customHeight="1" spans="1:10">
      <c r="A222" s="7">
        <v>219</v>
      </c>
      <c r="B222" s="7" t="s">
        <v>420</v>
      </c>
      <c r="C222" s="7" t="s">
        <v>17</v>
      </c>
      <c r="D222" s="7" t="s">
        <v>412</v>
      </c>
      <c r="E222" s="7" t="s">
        <v>457</v>
      </c>
      <c r="F222" s="7">
        <v>4.95</v>
      </c>
      <c r="G222" s="7" t="s">
        <v>414</v>
      </c>
      <c r="H222" s="7" t="s">
        <v>62</v>
      </c>
      <c r="I222" s="61" t="s">
        <v>62</v>
      </c>
      <c r="J222" s="7"/>
    </row>
    <row r="223" s="50" customFormat="1" ht="16" customHeight="1" spans="1:10">
      <c r="A223" s="7">
        <v>220</v>
      </c>
      <c r="B223" s="7" t="s">
        <v>420</v>
      </c>
      <c r="C223" s="7" t="s">
        <v>17</v>
      </c>
      <c r="D223" s="7" t="s">
        <v>412</v>
      </c>
      <c r="E223" s="7" t="s">
        <v>458</v>
      </c>
      <c r="F223" s="7">
        <v>17.34</v>
      </c>
      <c r="G223" s="7" t="s">
        <v>414</v>
      </c>
      <c r="H223" s="7" t="s">
        <v>62</v>
      </c>
      <c r="I223" s="61" t="s">
        <v>62</v>
      </c>
      <c r="J223" s="7"/>
    </row>
    <row r="224" s="50" customFormat="1" ht="16" customHeight="1" spans="1:10">
      <c r="A224" s="7">
        <v>221</v>
      </c>
      <c r="B224" s="7" t="s">
        <v>349</v>
      </c>
      <c r="C224" s="7" t="s">
        <v>17</v>
      </c>
      <c r="D224" s="7" t="s">
        <v>412</v>
      </c>
      <c r="E224" s="7" t="s">
        <v>459</v>
      </c>
      <c r="F224" s="7">
        <v>17.53</v>
      </c>
      <c r="G224" s="7" t="s">
        <v>414</v>
      </c>
      <c r="H224" s="7" t="s">
        <v>62</v>
      </c>
      <c r="I224" s="61" t="s">
        <v>62</v>
      </c>
      <c r="J224" s="7"/>
    </row>
    <row r="225" s="50" customFormat="1" ht="16" customHeight="1" spans="1:10">
      <c r="A225" s="7">
        <v>222</v>
      </c>
      <c r="B225" s="7" t="s">
        <v>349</v>
      </c>
      <c r="C225" s="7" t="s">
        <v>17</v>
      </c>
      <c r="D225" s="7" t="s">
        <v>412</v>
      </c>
      <c r="E225" s="7" t="s">
        <v>460</v>
      </c>
      <c r="F225" s="7">
        <v>10.48</v>
      </c>
      <c r="G225" s="7" t="s">
        <v>414</v>
      </c>
      <c r="H225" s="7" t="s">
        <v>62</v>
      </c>
      <c r="I225" s="61" t="s">
        <v>62</v>
      </c>
      <c r="J225" s="7"/>
    </row>
    <row r="226" s="50" customFormat="1" ht="16" customHeight="1" spans="1:10">
      <c r="A226" s="7">
        <v>223</v>
      </c>
      <c r="B226" s="7" t="s">
        <v>349</v>
      </c>
      <c r="C226" s="7" t="s">
        <v>17</v>
      </c>
      <c r="D226" s="7" t="s">
        <v>412</v>
      </c>
      <c r="E226" s="7" t="s">
        <v>461</v>
      </c>
      <c r="F226" s="7">
        <v>6.06</v>
      </c>
      <c r="G226" s="7" t="s">
        <v>414</v>
      </c>
      <c r="H226" s="7" t="s">
        <v>62</v>
      </c>
      <c r="I226" s="61" t="s">
        <v>62</v>
      </c>
      <c r="J226" s="7"/>
    </row>
    <row r="227" s="50" customFormat="1" ht="16" customHeight="1" spans="1:10">
      <c r="A227" s="7">
        <v>224</v>
      </c>
      <c r="B227" s="7" t="s">
        <v>349</v>
      </c>
      <c r="C227" s="7" t="s">
        <v>17</v>
      </c>
      <c r="D227" s="7" t="s">
        <v>412</v>
      </c>
      <c r="E227" s="7" t="s">
        <v>462</v>
      </c>
      <c r="F227" s="7">
        <v>21.19</v>
      </c>
      <c r="G227" s="7" t="s">
        <v>414</v>
      </c>
      <c r="H227" s="7" t="s">
        <v>62</v>
      </c>
      <c r="I227" s="61" t="s">
        <v>62</v>
      </c>
      <c r="J227" s="7"/>
    </row>
    <row r="228" s="50" customFormat="1" ht="16" customHeight="1" spans="1:10">
      <c r="A228" s="7">
        <v>225</v>
      </c>
      <c r="B228" s="7" t="s">
        <v>349</v>
      </c>
      <c r="C228" s="7" t="s">
        <v>17</v>
      </c>
      <c r="D228" s="7" t="s">
        <v>412</v>
      </c>
      <c r="E228" s="7" t="s">
        <v>463</v>
      </c>
      <c r="F228" s="7">
        <v>52.13</v>
      </c>
      <c r="G228" s="7" t="s">
        <v>414</v>
      </c>
      <c r="H228" s="7" t="s">
        <v>62</v>
      </c>
      <c r="I228" s="61" t="s">
        <v>62</v>
      </c>
      <c r="J228" s="7"/>
    </row>
    <row r="229" s="50" customFormat="1" ht="16" customHeight="1" spans="1:10">
      <c r="A229" s="7">
        <v>226</v>
      </c>
      <c r="B229" s="7" t="s">
        <v>349</v>
      </c>
      <c r="C229" s="7" t="s">
        <v>17</v>
      </c>
      <c r="D229" s="7" t="s">
        <v>412</v>
      </c>
      <c r="E229" s="7" t="s">
        <v>464</v>
      </c>
      <c r="F229" s="7">
        <v>12.97</v>
      </c>
      <c r="G229" s="7" t="s">
        <v>414</v>
      </c>
      <c r="H229" s="7" t="s">
        <v>62</v>
      </c>
      <c r="I229" s="61" t="s">
        <v>62</v>
      </c>
      <c r="J229" s="7"/>
    </row>
    <row r="230" s="50" customFormat="1" ht="16" customHeight="1" spans="1:10">
      <c r="A230" s="7">
        <v>227</v>
      </c>
      <c r="B230" s="7" t="s">
        <v>349</v>
      </c>
      <c r="C230" s="7" t="s">
        <v>17</v>
      </c>
      <c r="D230" s="7" t="s">
        <v>412</v>
      </c>
      <c r="E230" s="7" t="s">
        <v>465</v>
      </c>
      <c r="F230" s="7">
        <v>6.33</v>
      </c>
      <c r="G230" s="7" t="s">
        <v>414</v>
      </c>
      <c r="H230" s="7" t="s">
        <v>62</v>
      </c>
      <c r="I230" s="61" t="s">
        <v>62</v>
      </c>
      <c r="J230" s="7"/>
    </row>
    <row r="231" s="50" customFormat="1" ht="16" customHeight="1" spans="1:10">
      <c r="A231" s="7">
        <v>228</v>
      </c>
      <c r="B231" s="7" t="s">
        <v>349</v>
      </c>
      <c r="C231" s="7" t="s">
        <v>17</v>
      </c>
      <c r="D231" s="7" t="s">
        <v>412</v>
      </c>
      <c r="E231" s="7" t="s">
        <v>466</v>
      </c>
      <c r="F231" s="7">
        <v>27.17</v>
      </c>
      <c r="G231" s="7" t="s">
        <v>414</v>
      </c>
      <c r="H231" s="7" t="s">
        <v>62</v>
      </c>
      <c r="I231" s="61" t="s">
        <v>62</v>
      </c>
      <c r="J231" s="7"/>
    </row>
    <row r="232" s="50" customFormat="1" ht="16" customHeight="1" spans="1:10">
      <c r="A232" s="7">
        <v>229</v>
      </c>
      <c r="B232" s="7" t="s">
        <v>349</v>
      </c>
      <c r="C232" s="7" t="s">
        <v>17</v>
      </c>
      <c r="D232" s="7" t="s">
        <v>412</v>
      </c>
      <c r="E232" s="7" t="s">
        <v>467</v>
      </c>
      <c r="F232" s="7">
        <v>4.07</v>
      </c>
      <c r="G232" s="7" t="s">
        <v>414</v>
      </c>
      <c r="H232" s="7" t="s">
        <v>62</v>
      </c>
      <c r="I232" s="61" t="s">
        <v>62</v>
      </c>
      <c r="J232" s="7"/>
    </row>
    <row r="233" s="50" customFormat="1" ht="16" customHeight="1" spans="1:10">
      <c r="A233" s="7">
        <v>230</v>
      </c>
      <c r="B233" s="7" t="s">
        <v>349</v>
      </c>
      <c r="C233" s="7" t="s">
        <v>17</v>
      </c>
      <c r="D233" s="7" t="s">
        <v>412</v>
      </c>
      <c r="E233" s="7" t="s">
        <v>468</v>
      </c>
      <c r="F233" s="7">
        <v>15.11</v>
      </c>
      <c r="G233" s="7" t="s">
        <v>414</v>
      </c>
      <c r="H233" s="7" t="s">
        <v>62</v>
      </c>
      <c r="I233" s="61" t="s">
        <v>62</v>
      </c>
      <c r="J233" s="7"/>
    </row>
    <row r="234" s="50" customFormat="1" ht="16" customHeight="1" spans="1:10">
      <c r="A234" s="7">
        <v>231</v>
      </c>
      <c r="B234" s="7" t="s">
        <v>349</v>
      </c>
      <c r="C234" s="7" t="s">
        <v>17</v>
      </c>
      <c r="D234" s="7" t="s">
        <v>412</v>
      </c>
      <c r="E234" s="7" t="s">
        <v>469</v>
      </c>
      <c r="F234" s="7">
        <v>8.24</v>
      </c>
      <c r="G234" s="7" t="s">
        <v>414</v>
      </c>
      <c r="H234" s="7" t="s">
        <v>62</v>
      </c>
      <c r="I234" s="61" t="s">
        <v>62</v>
      </c>
      <c r="J234" s="7"/>
    </row>
    <row r="235" s="50" customFormat="1" ht="16" customHeight="1" spans="1:10">
      <c r="A235" s="7">
        <v>232</v>
      </c>
      <c r="B235" s="7" t="s">
        <v>349</v>
      </c>
      <c r="C235" s="7" t="s">
        <v>17</v>
      </c>
      <c r="D235" s="7" t="s">
        <v>412</v>
      </c>
      <c r="E235" s="7" t="s">
        <v>470</v>
      </c>
      <c r="F235" s="7">
        <v>22.78</v>
      </c>
      <c r="G235" s="7" t="s">
        <v>414</v>
      </c>
      <c r="H235" s="7" t="s">
        <v>62</v>
      </c>
      <c r="I235" s="61" t="s">
        <v>62</v>
      </c>
      <c r="J235" s="7"/>
    </row>
    <row r="236" s="50" customFormat="1" ht="16" customHeight="1" spans="1:10">
      <c r="A236" s="7">
        <v>233</v>
      </c>
      <c r="B236" s="7" t="s">
        <v>349</v>
      </c>
      <c r="C236" s="7" t="s">
        <v>17</v>
      </c>
      <c r="D236" s="7" t="s">
        <v>412</v>
      </c>
      <c r="E236" s="7" t="s">
        <v>471</v>
      </c>
      <c r="F236" s="7">
        <v>9.64</v>
      </c>
      <c r="G236" s="7" t="s">
        <v>414</v>
      </c>
      <c r="H236" s="7" t="s">
        <v>62</v>
      </c>
      <c r="I236" s="61" t="s">
        <v>62</v>
      </c>
      <c r="J236" s="7"/>
    </row>
    <row r="237" s="50" customFormat="1" ht="16" customHeight="1" spans="1:10">
      <c r="A237" s="7">
        <v>234</v>
      </c>
      <c r="B237" s="7" t="s">
        <v>411</v>
      </c>
      <c r="C237" s="7" t="s">
        <v>17</v>
      </c>
      <c r="D237" s="7" t="s">
        <v>412</v>
      </c>
      <c r="E237" s="7" t="s">
        <v>472</v>
      </c>
      <c r="F237" s="7">
        <v>10.4</v>
      </c>
      <c r="G237" s="7" t="s">
        <v>414</v>
      </c>
      <c r="H237" s="7" t="s">
        <v>62</v>
      </c>
      <c r="I237" s="61" t="s">
        <v>62</v>
      </c>
      <c r="J237" s="7"/>
    </row>
    <row r="238" s="50" customFormat="1" ht="16" customHeight="1" spans="1:10">
      <c r="A238" s="7">
        <v>235</v>
      </c>
      <c r="B238" s="7" t="s">
        <v>411</v>
      </c>
      <c r="C238" s="7" t="s">
        <v>17</v>
      </c>
      <c r="D238" s="7" t="s">
        <v>412</v>
      </c>
      <c r="E238" s="7" t="s">
        <v>473</v>
      </c>
      <c r="F238" s="7">
        <v>9.66</v>
      </c>
      <c r="G238" s="7" t="s">
        <v>414</v>
      </c>
      <c r="H238" s="7" t="s">
        <v>62</v>
      </c>
      <c r="I238" s="61" t="s">
        <v>62</v>
      </c>
      <c r="J238" s="7"/>
    </row>
    <row r="239" s="50" customFormat="1" ht="16" customHeight="1" spans="1:10">
      <c r="A239" s="7">
        <v>236</v>
      </c>
      <c r="B239" s="7" t="s">
        <v>411</v>
      </c>
      <c r="C239" s="7" t="s">
        <v>17</v>
      </c>
      <c r="D239" s="7" t="s">
        <v>412</v>
      </c>
      <c r="E239" s="7" t="s">
        <v>474</v>
      </c>
      <c r="F239" s="7">
        <v>7.9</v>
      </c>
      <c r="G239" s="7" t="s">
        <v>414</v>
      </c>
      <c r="H239" s="7" t="s">
        <v>62</v>
      </c>
      <c r="I239" s="61" t="s">
        <v>62</v>
      </c>
      <c r="J239" s="7"/>
    </row>
    <row r="240" s="50" customFormat="1" ht="16" customHeight="1" spans="1:10">
      <c r="A240" s="7">
        <v>237</v>
      </c>
      <c r="B240" s="7" t="s">
        <v>411</v>
      </c>
      <c r="C240" s="7" t="s">
        <v>17</v>
      </c>
      <c r="D240" s="7" t="s">
        <v>412</v>
      </c>
      <c r="E240" s="7" t="s">
        <v>475</v>
      </c>
      <c r="F240" s="7">
        <v>2.55</v>
      </c>
      <c r="G240" s="7" t="s">
        <v>414</v>
      </c>
      <c r="H240" s="7" t="s">
        <v>62</v>
      </c>
      <c r="I240" s="61" t="s">
        <v>62</v>
      </c>
      <c r="J240" s="7"/>
    </row>
    <row r="241" s="50" customFormat="1" ht="16" customHeight="1" spans="1:10">
      <c r="A241" s="7">
        <v>238</v>
      </c>
      <c r="B241" s="7" t="s">
        <v>127</v>
      </c>
      <c r="C241" s="7" t="s">
        <v>17</v>
      </c>
      <c r="D241" s="7" t="s">
        <v>412</v>
      </c>
      <c r="E241" s="7" t="s">
        <v>476</v>
      </c>
      <c r="F241" s="7">
        <v>5.53</v>
      </c>
      <c r="G241" s="7" t="s">
        <v>414</v>
      </c>
      <c r="H241" s="7" t="s">
        <v>62</v>
      </c>
      <c r="I241" s="61" t="s">
        <v>62</v>
      </c>
      <c r="J241" s="7"/>
    </row>
    <row r="242" s="50" customFormat="1" ht="16" customHeight="1" spans="1:10">
      <c r="A242" s="7">
        <v>239</v>
      </c>
      <c r="B242" s="7" t="s">
        <v>127</v>
      </c>
      <c r="C242" s="7" t="s">
        <v>17</v>
      </c>
      <c r="D242" s="7" t="s">
        <v>412</v>
      </c>
      <c r="E242" s="7" t="s">
        <v>477</v>
      </c>
      <c r="F242" s="7">
        <v>3.85</v>
      </c>
      <c r="G242" s="7" t="s">
        <v>414</v>
      </c>
      <c r="H242" s="7" t="s">
        <v>62</v>
      </c>
      <c r="I242" s="61" t="s">
        <v>62</v>
      </c>
      <c r="J242" s="7"/>
    </row>
    <row r="243" s="50" customFormat="1" ht="16" customHeight="1" spans="1:10">
      <c r="A243" s="7">
        <v>240</v>
      </c>
      <c r="B243" s="7" t="s">
        <v>127</v>
      </c>
      <c r="C243" s="7" t="s">
        <v>17</v>
      </c>
      <c r="D243" s="7" t="s">
        <v>412</v>
      </c>
      <c r="E243" s="7" t="s">
        <v>478</v>
      </c>
      <c r="F243" s="7">
        <v>14.94</v>
      </c>
      <c r="G243" s="7" t="s">
        <v>414</v>
      </c>
      <c r="H243" s="7" t="s">
        <v>62</v>
      </c>
      <c r="I243" s="61" t="s">
        <v>62</v>
      </c>
      <c r="J243" s="7"/>
    </row>
    <row r="244" s="50" customFormat="1" ht="16" customHeight="1" spans="1:10">
      <c r="A244" s="7">
        <v>241</v>
      </c>
      <c r="B244" s="7" t="s">
        <v>127</v>
      </c>
      <c r="C244" s="7" t="s">
        <v>17</v>
      </c>
      <c r="D244" s="7" t="s">
        <v>412</v>
      </c>
      <c r="E244" s="7" t="s">
        <v>479</v>
      </c>
      <c r="F244" s="7">
        <v>13.97</v>
      </c>
      <c r="G244" s="7" t="s">
        <v>414</v>
      </c>
      <c r="H244" s="7" t="s">
        <v>62</v>
      </c>
      <c r="I244" s="61" t="s">
        <v>62</v>
      </c>
      <c r="J244" s="7"/>
    </row>
    <row r="245" s="50" customFormat="1" ht="16" customHeight="1" spans="1:10">
      <c r="A245" s="7">
        <v>242</v>
      </c>
      <c r="B245" s="7" t="s">
        <v>127</v>
      </c>
      <c r="C245" s="7" t="s">
        <v>17</v>
      </c>
      <c r="D245" s="7" t="s">
        <v>412</v>
      </c>
      <c r="E245" s="7" t="s">
        <v>480</v>
      </c>
      <c r="F245" s="7">
        <v>9.2</v>
      </c>
      <c r="G245" s="7" t="s">
        <v>414</v>
      </c>
      <c r="H245" s="7" t="s">
        <v>62</v>
      </c>
      <c r="I245" s="61" t="s">
        <v>62</v>
      </c>
      <c r="J245" s="7"/>
    </row>
    <row r="246" s="50" customFormat="1" ht="16" customHeight="1" spans="1:10">
      <c r="A246" s="7">
        <v>243</v>
      </c>
      <c r="B246" s="7" t="s">
        <v>127</v>
      </c>
      <c r="C246" s="7" t="s">
        <v>17</v>
      </c>
      <c r="D246" s="7" t="s">
        <v>412</v>
      </c>
      <c r="E246" s="7" t="s">
        <v>481</v>
      </c>
      <c r="F246" s="7">
        <v>7.46</v>
      </c>
      <c r="G246" s="7" t="s">
        <v>414</v>
      </c>
      <c r="H246" s="7" t="s">
        <v>62</v>
      </c>
      <c r="I246" s="61" t="s">
        <v>62</v>
      </c>
      <c r="J246" s="7"/>
    </row>
    <row r="247" s="50" customFormat="1" ht="16" customHeight="1" spans="1:10">
      <c r="A247" s="7">
        <v>244</v>
      </c>
      <c r="B247" s="7" t="s">
        <v>127</v>
      </c>
      <c r="C247" s="7" t="s">
        <v>17</v>
      </c>
      <c r="D247" s="7" t="s">
        <v>412</v>
      </c>
      <c r="E247" s="7" t="s">
        <v>482</v>
      </c>
      <c r="F247" s="7">
        <v>12.95</v>
      </c>
      <c r="G247" s="7" t="s">
        <v>414</v>
      </c>
      <c r="H247" s="7" t="s">
        <v>62</v>
      </c>
      <c r="I247" s="61" t="s">
        <v>62</v>
      </c>
      <c r="J247" s="7"/>
    </row>
    <row r="248" s="50" customFormat="1" ht="16" customHeight="1" spans="1:10">
      <c r="A248" s="7">
        <v>245</v>
      </c>
      <c r="B248" s="7" t="s">
        <v>127</v>
      </c>
      <c r="C248" s="7" t="s">
        <v>17</v>
      </c>
      <c r="D248" s="7" t="s">
        <v>412</v>
      </c>
      <c r="E248" s="7" t="s">
        <v>483</v>
      </c>
      <c r="F248" s="7">
        <v>7.25</v>
      </c>
      <c r="G248" s="7" t="s">
        <v>414</v>
      </c>
      <c r="H248" s="7" t="s">
        <v>62</v>
      </c>
      <c r="I248" s="61" t="s">
        <v>62</v>
      </c>
      <c r="J248" s="7"/>
    </row>
    <row r="249" s="50" customFormat="1" ht="16" customHeight="1" spans="1:10">
      <c r="A249" s="7">
        <v>246</v>
      </c>
      <c r="B249" s="7" t="s">
        <v>127</v>
      </c>
      <c r="C249" s="7" t="s">
        <v>17</v>
      </c>
      <c r="D249" s="7" t="s">
        <v>412</v>
      </c>
      <c r="E249" s="7" t="s">
        <v>484</v>
      </c>
      <c r="F249" s="7">
        <v>6.27</v>
      </c>
      <c r="G249" s="7" t="s">
        <v>414</v>
      </c>
      <c r="H249" s="7" t="s">
        <v>62</v>
      </c>
      <c r="I249" s="61" t="s">
        <v>62</v>
      </c>
      <c r="J249" s="7"/>
    </row>
    <row r="250" s="50" customFormat="1" ht="16" customHeight="1" spans="1:10">
      <c r="A250" s="7">
        <v>247</v>
      </c>
      <c r="B250" s="7" t="s">
        <v>127</v>
      </c>
      <c r="C250" s="7" t="s">
        <v>17</v>
      </c>
      <c r="D250" s="7" t="s">
        <v>412</v>
      </c>
      <c r="E250" s="7" t="s">
        <v>485</v>
      </c>
      <c r="F250" s="7">
        <v>4.54</v>
      </c>
      <c r="G250" s="7" t="s">
        <v>414</v>
      </c>
      <c r="H250" s="7" t="s">
        <v>62</v>
      </c>
      <c r="I250" s="61" t="s">
        <v>62</v>
      </c>
      <c r="J250" s="7"/>
    </row>
    <row r="251" s="50" customFormat="1" ht="16" customHeight="1" spans="1:10">
      <c r="A251" s="7">
        <v>248</v>
      </c>
      <c r="B251" s="7" t="s">
        <v>127</v>
      </c>
      <c r="C251" s="7" t="s">
        <v>17</v>
      </c>
      <c r="D251" s="7" t="s">
        <v>412</v>
      </c>
      <c r="E251" s="7" t="s">
        <v>486</v>
      </c>
      <c r="F251" s="7">
        <v>13.82</v>
      </c>
      <c r="G251" s="7" t="s">
        <v>414</v>
      </c>
      <c r="H251" s="7" t="s">
        <v>62</v>
      </c>
      <c r="I251" s="61" t="s">
        <v>62</v>
      </c>
      <c r="J251" s="7"/>
    </row>
    <row r="252" s="50" customFormat="1" ht="16" customHeight="1" spans="1:10">
      <c r="A252" s="7">
        <v>249</v>
      </c>
      <c r="B252" s="7" t="s">
        <v>127</v>
      </c>
      <c r="C252" s="7" t="s">
        <v>17</v>
      </c>
      <c r="D252" s="7" t="s">
        <v>412</v>
      </c>
      <c r="E252" s="7" t="s">
        <v>487</v>
      </c>
      <c r="F252" s="7">
        <v>13.41</v>
      </c>
      <c r="G252" s="7" t="s">
        <v>414</v>
      </c>
      <c r="H252" s="7" t="s">
        <v>62</v>
      </c>
      <c r="I252" s="61" t="s">
        <v>62</v>
      </c>
      <c r="J252" s="7"/>
    </row>
    <row r="253" s="50" customFormat="1" ht="16" customHeight="1" spans="1:10">
      <c r="A253" s="7">
        <v>250</v>
      </c>
      <c r="B253" s="7" t="s">
        <v>127</v>
      </c>
      <c r="C253" s="7" t="s">
        <v>17</v>
      </c>
      <c r="D253" s="7" t="s">
        <v>412</v>
      </c>
      <c r="E253" s="7" t="s">
        <v>488</v>
      </c>
      <c r="F253" s="7">
        <v>7.73</v>
      </c>
      <c r="G253" s="7" t="s">
        <v>414</v>
      </c>
      <c r="H253" s="7" t="s">
        <v>62</v>
      </c>
      <c r="I253" s="61" t="s">
        <v>62</v>
      </c>
      <c r="J253" s="7"/>
    </row>
    <row r="254" s="50" customFormat="1" ht="16" customHeight="1" spans="1:10">
      <c r="A254" s="7">
        <v>251</v>
      </c>
      <c r="B254" s="7" t="s">
        <v>131</v>
      </c>
      <c r="C254" s="7" t="s">
        <v>17</v>
      </c>
      <c r="D254" s="7" t="s">
        <v>412</v>
      </c>
      <c r="E254" s="7" t="s">
        <v>489</v>
      </c>
      <c r="F254" s="7">
        <v>11.98</v>
      </c>
      <c r="G254" s="7" t="s">
        <v>414</v>
      </c>
      <c r="H254" s="7" t="s">
        <v>62</v>
      </c>
      <c r="I254" s="61" t="s">
        <v>62</v>
      </c>
      <c r="J254" s="7"/>
    </row>
    <row r="255" s="50" customFormat="1" ht="16" customHeight="1" spans="1:10">
      <c r="A255" s="7">
        <v>252</v>
      </c>
      <c r="B255" s="7" t="s">
        <v>131</v>
      </c>
      <c r="C255" s="7" t="s">
        <v>17</v>
      </c>
      <c r="D255" s="7" t="s">
        <v>412</v>
      </c>
      <c r="E255" s="7" t="s">
        <v>490</v>
      </c>
      <c r="F255" s="7">
        <v>10.44</v>
      </c>
      <c r="G255" s="7" t="s">
        <v>414</v>
      </c>
      <c r="H255" s="7" t="s">
        <v>62</v>
      </c>
      <c r="I255" s="61" t="s">
        <v>62</v>
      </c>
      <c r="J255" s="7"/>
    </row>
    <row r="256" s="50" customFormat="1" ht="16" customHeight="1" spans="1:10">
      <c r="A256" s="7">
        <v>253</v>
      </c>
      <c r="B256" s="7" t="s">
        <v>131</v>
      </c>
      <c r="C256" s="7" t="s">
        <v>17</v>
      </c>
      <c r="D256" s="7" t="s">
        <v>412</v>
      </c>
      <c r="E256" s="7" t="s">
        <v>491</v>
      </c>
      <c r="F256" s="7">
        <v>2.31</v>
      </c>
      <c r="G256" s="7" t="s">
        <v>414</v>
      </c>
      <c r="H256" s="7" t="s">
        <v>62</v>
      </c>
      <c r="I256" s="61" t="s">
        <v>62</v>
      </c>
      <c r="J256" s="7"/>
    </row>
    <row r="257" s="50" customFormat="1" ht="16" customHeight="1" spans="1:10">
      <c r="A257" s="7">
        <v>254</v>
      </c>
      <c r="B257" s="7" t="s">
        <v>131</v>
      </c>
      <c r="C257" s="7" t="s">
        <v>17</v>
      </c>
      <c r="D257" s="7" t="s">
        <v>412</v>
      </c>
      <c r="E257" s="7" t="s">
        <v>492</v>
      </c>
      <c r="F257" s="7">
        <v>4.1</v>
      </c>
      <c r="G257" s="7" t="s">
        <v>414</v>
      </c>
      <c r="H257" s="7" t="s">
        <v>62</v>
      </c>
      <c r="I257" s="61" t="s">
        <v>62</v>
      </c>
      <c r="J257" s="7"/>
    </row>
    <row r="258" s="50" customFormat="1" ht="16" customHeight="1" spans="1:10">
      <c r="A258" s="7">
        <v>255</v>
      </c>
      <c r="B258" s="7" t="s">
        <v>131</v>
      </c>
      <c r="C258" s="7" t="s">
        <v>17</v>
      </c>
      <c r="D258" s="7" t="s">
        <v>412</v>
      </c>
      <c r="E258" s="7" t="s">
        <v>493</v>
      </c>
      <c r="F258" s="7">
        <v>8.94</v>
      </c>
      <c r="G258" s="7" t="s">
        <v>414</v>
      </c>
      <c r="H258" s="7" t="s">
        <v>62</v>
      </c>
      <c r="I258" s="61" t="s">
        <v>62</v>
      </c>
      <c r="J258" s="7"/>
    </row>
    <row r="259" s="50" customFormat="1" ht="16" customHeight="1" spans="1:10">
      <c r="A259" s="7">
        <v>256</v>
      </c>
      <c r="B259" s="7" t="s">
        <v>131</v>
      </c>
      <c r="C259" s="7" t="s">
        <v>17</v>
      </c>
      <c r="D259" s="7" t="s">
        <v>412</v>
      </c>
      <c r="E259" s="7" t="s">
        <v>494</v>
      </c>
      <c r="F259" s="7">
        <v>3.63</v>
      </c>
      <c r="G259" s="7" t="s">
        <v>414</v>
      </c>
      <c r="H259" s="7" t="s">
        <v>62</v>
      </c>
      <c r="I259" s="61" t="s">
        <v>62</v>
      </c>
      <c r="J259" s="7"/>
    </row>
    <row r="260" s="50" customFormat="1" ht="16" customHeight="1" spans="1:10">
      <c r="A260" s="7">
        <v>257</v>
      </c>
      <c r="B260" s="7" t="s">
        <v>131</v>
      </c>
      <c r="C260" s="7" t="s">
        <v>17</v>
      </c>
      <c r="D260" s="7" t="s">
        <v>412</v>
      </c>
      <c r="E260" s="7" t="s">
        <v>495</v>
      </c>
      <c r="F260" s="7">
        <v>6.67</v>
      </c>
      <c r="G260" s="7" t="s">
        <v>414</v>
      </c>
      <c r="H260" s="7" t="s">
        <v>62</v>
      </c>
      <c r="I260" s="61" t="s">
        <v>62</v>
      </c>
      <c r="J260" s="7"/>
    </row>
    <row r="261" s="50" customFormat="1" ht="16" customHeight="1" spans="1:10">
      <c r="A261" s="7">
        <v>258</v>
      </c>
      <c r="B261" s="7" t="s">
        <v>131</v>
      </c>
      <c r="C261" s="7" t="s">
        <v>17</v>
      </c>
      <c r="D261" s="7" t="s">
        <v>412</v>
      </c>
      <c r="E261" s="7" t="s">
        <v>496</v>
      </c>
      <c r="F261" s="7">
        <v>3.36</v>
      </c>
      <c r="G261" s="7" t="s">
        <v>414</v>
      </c>
      <c r="H261" s="7" t="s">
        <v>62</v>
      </c>
      <c r="I261" s="61" t="s">
        <v>62</v>
      </c>
      <c r="J261" s="7"/>
    </row>
    <row r="262" s="50" customFormat="1" ht="16" customHeight="1" spans="1:10">
      <c r="A262" s="7">
        <v>259</v>
      </c>
      <c r="B262" s="7" t="s">
        <v>131</v>
      </c>
      <c r="C262" s="7" t="s">
        <v>17</v>
      </c>
      <c r="D262" s="7" t="s">
        <v>412</v>
      </c>
      <c r="E262" s="7" t="s">
        <v>497</v>
      </c>
      <c r="F262" s="7">
        <v>10.08</v>
      </c>
      <c r="G262" s="7" t="s">
        <v>414</v>
      </c>
      <c r="H262" s="7" t="s">
        <v>62</v>
      </c>
      <c r="I262" s="61" t="s">
        <v>62</v>
      </c>
      <c r="J262" s="7"/>
    </row>
    <row r="263" s="50" customFormat="1" ht="16" customHeight="1" spans="1:10">
      <c r="A263" s="7">
        <v>260</v>
      </c>
      <c r="B263" s="7" t="s">
        <v>131</v>
      </c>
      <c r="C263" s="7" t="s">
        <v>17</v>
      </c>
      <c r="D263" s="7" t="s">
        <v>412</v>
      </c>
      <c r="E263" s="7" t="s">
        <v>498</v>
      </c>
      <c r="F263" s="7">
        <v>5.93</v>
      </c>
      <c r="G263" s="7" t="s">
        <v>414</v>
      </c>
      <c r="H263" s="7" t="s">
        <v>62</v>
      </c>
      <c r="I263" s="61" t="s">
        <v>62</v>
      </c>
      <c r="J263" s="7"/>
    </row>
    <row r="264" s="50" customFormat="1" ht="16" customHeight="1" spans="1:10">
      <c r="A264" s="7">
        <v>261</v>
      </c>
      <c r="B264" s="7" t="s">
        <v>131</v>
      </c>
      <c r="C264" s="7" t="s">
        <v>17</v>
      </c>
      <c r="D264" s="7" t="s">
        <v>412</v>
      </c>
      <c r="E264" s="7" t="s">
        <v>499</v>
      </c>
      <c r="F264" s="7">
        <v>3.21</v>
      </c>
      <c r="G264" s="7" t="s">
        <v>414</v>
      </c>
      <c r="H264" s="7" t="s">
        <v>62</v>
      </c>
      <c r="I264" s="61" t="s">
        <v>62</v>
      </c>
      <c r="J264" s="7"/>
    </row>
    <row r="265" s="50" customFormat="1" ht="16" customHeight="1" spans="1:10">
      <c r="A265" s="7">
        <v>262</v>
      </c>
      <c r="B265" s="7" t="s">
        <v>500</v>
      </c>
      <c r="C265" s="7" t="s">
        <v>17</v>
      </c>
      <c r="D265" s="7" t="s">
        <v>412</v>
      </c>
      <c r="E265" s="7" t="s">
        <v>501</v>
      </c>
      <c r="F265" s="7">
        <v>8.75</v>
      </c>
      <c r="G265" s="7" t="s">
        <v>414</v>
      </c>
      <c r="H265" s="7" t="s">
        <v>62</v>
      </c>
      <c r="I265" s="61" t="s">
        <v>62</v>
      </c>
      <c r="J265" s="7"/>
    </row>
    <row r="266" s="50" customFormat="1" ht="16" customHeight="1" spans="1:10">
      <c r="A266" s="7">
        <v>263</v>
      </c>
      <c r="B266" s="7" t="s">
        <v>502</v>
      </c>
      <c r="C266" s="7" t="s">
        <v>17</v>
      </c>
      <c r="D266" s="7" t="s">
        <v>412</v>
      </c>
      <c r="E266" s="7" t="s">
        <v>503</v>
      </c>
      <c r="F266" s="7">
        <v>10.72</v>
      </c>
      <c r="G266" s="7" t="s">
        <v>414</v>
      </c>
      <c r="H266" s="7" t="s">
        <v>62</v>
      </c>
      <c r="I266" s="61" t="s">
        <v>62</v>
      </c>
      <c r="J266" s="7"/>
    </row>
    <row r="267" s="50" customFormat="1" ht="16" customHeight="1" spans="1:10">
      <c r="A267" s="7">
        <v>264</v>
      </c>
      <c r="B267" s="7" t="s">
        <v>502</v>
      </c>
      <c r="C267" s="7" t="s">
        <v>17</v>
      </c>
      <c r="D267" s="7" t="s">
        <v>412</v>
      </c>
      <c r="E267" s="7" t="s">
        <v>504</v>
      </c>
      <c r="F267" s="7">
        <v>8.11</v>
      </c>
      <c r="G267" s="7" t="s">
        <v>414</v>
      </c>
      <c r="H267" s="7" t="s">
        <v>62</v>
      </c>
      <c r="I267" s="61" t="s">
        <v>62</v>
      </c>
      <c r="J267" s="7"/>
    </row>
    <row r="268" s="50" customFormat="1" ht="16" customHeight="1" spans="1:10">
      <c r="A268" s="7">
        <v>265</v>
      </c>
      <c r="B268" s="7" t="s">
        <v>502</v>
      </c>
      <c r="C268" s="7" t="s">
        <v>17</v>
      </c>
      <c r="D268" s="7" t="s">
        <v>412</v>
      </c>
      <c r="E268" s="7" t="s">
        <v>505</v>
      </c>
      <c r="F268" s="7">
        <v>15.39</v>
      </c>
      <c r="G268" s="7" t="s">
        <v>414</v>
      </c>
      <c r="H268" s="7" t="s">
        <v>62</v>
      </c>
      <c r="I268" s="61" t="s">
        <v>62</v>
      </c>
      <c r="J268" s="7"/>
    </row>
    <row r="269" s="50" customFormat="1" ht="16" customHeight="1" spans="1:10">
      <c r="A269" s="7">
        <v>266</v>
      </c>
      <c r="B269" s="7" t="s">
        <v>502</v>
      </c>
      <c r="C269" s="7" t="s">
        <v>17</v>
      </c>
      <c r="D269" s="7" t="s">
        <v>412</v>
      </c>
      <c r="E269" s="7" t="s">
        <v>506</v>
      </c>
      <c r="F269" s="7">
        <v>15.89</v>
      </c>
      <c r="G269" s="7" t="s">
        <v>414</v>
      </c>
      <c r="H269" s="7" t="s">
        <v>62</v>
      </c>
      <c r="I269" s="61" t="s">
        <v>62</v>
      </c>
      <c r="J269" s="7"/>
    </row>
    <row r="270" s="50" customFormat="1" ht="16" customHeight="1" spans="1:10">
      <c r="A270" s="7">
        <v>267</v>
      </c>
      <c r="B270" s="7" t="s">
        <v>502</v>
      </c>
      <c r="C270" s="7" t="s">
        <v>17</v>
      </c>
      <c r="D270" s="7" t="s">
        <v>412</v>
      </c>
      <c r="E270" s="7" t="s">
        <v>507</v>
      </c>
      <c r="F270" s="7">
        <v>6.6</v>
      </c>
      <c r="G270" s="7" t="s">
        <v>414</v>
      </c>
      <c r="H270" s="7" t="s">
        <v>62</v>
      </c>
      <c r="I270" s="61" t="s">
        <v>62</v>
      </c>
      <c r="J270" s="7"/>
    </row>
    <row r="271" s="50" customFormat="1" ht="16" customHeight="1" spans="1:10">
      <c r="A271" s="7">
        <v>268</v>
      </c>
      <c r="B271" s="7" t="s">
        <v>502</v>
      </c>
      <c r="C271" s="7" t="s">
        <v>17</v>
      </c>
      <c r="D271" s="7" t="s">
        <v>412</v>
      </c>
      <c r="E271" s="7" t="s">
        <v>508</v>
      </c>
      <c r="F271" s="7">
        <v>7.35</v>
      </c>
      <c r="G271" s="7" t="s">
        <v>414</v>
      </c>
      <c r="H271" s="7" t="s">
        <v>62</v>
      </c>
      <c r="I271" s="61" t="s">
        <v>62</v>
      </c>
      <c r="J271" s="7"/>
    </row>
    <row r="272" s="50" customFormat="1" ht="16" customHeight="1" spans="1:10">
      <c r="A272" s="7">
        <v>269</v>
      </c>
      <c r="B272" s="7" t="s">
        <v>502</v>
      </c>
      <c r="C272" s="7" t="s">
        <v>17</v>
      </c>
      <c r="D272" s="7" t="s">
        <v>412</v>
      </c>
      <c r="E272" s="7" t="s">
        <v>509</v>
      </c>
      <c r="F272" s="7">
        <v>6.11</v>
      </c>
      <c r="G272" s="7" t="s">
        <v>414</v>
      </c>
      <c r="H272" s="7" t="s">
        <v>62</v>
      </c>
      <c r="I272" s="61" t="s">
        <v>62</v>
      </c>
      <c r="J272" s="7"/>
    </row>
    <row r="273" s="50" customFormat="1" ht="16" customHeight="1" spans="1:10">
      <c r="A273" s="7">
        <v>270</v>
      </c>
      <c r="B273" s="7" t="s">
        <v>502</v>
      </c>
      <c r="C273" s="7" t="s">
        <v>17</v>
      </c>
      <c r="D273" s="7" t="s">
        <v>412</v>
      </c>
      <c r="E273" s="7" t="s">
        <v>510</v>
      </c>
      <c r="F273" s="7">
        <v>9.49</v>
      </c>
      <c r="G273" s="7" t="s">
        <v>414</v>
      </c>
      <c r="H273" s="7" t="s">
        <v>62</v>
      </c>
      <c r="I273" s="61" t="s">
        <v>62</v>
      </c>
      <c r="J273" s="7"/>
    </row>
    <row r="274" s="50" customFormat="1" ht="16" customHeight="1" spans="1:10">
      <c r="A274" s="7">
        <v>271</v>
      </c>
      <c r="B274" s="7" t="s">
        <v>502</v>
      </c>
      <c r="C274" s="7" t="s">
        <v>17</v>
      </c>
      <c r="D274" s="7" t="s">
        <v>412</v>
      </c>
      <c r="E274" s="7" t="s">
        <v>511</v>
      </c>
      <c r="F274" s="7">
        <v>27.77</v>
      </c>
      <c r="G274" s="7" t="s">
        <v>414</v>
      </c>
      <c r="H274" s="7" t="s">
        <v>62</v>
      </c>
      <c r="I274" s="61" t="s">
        <v>62</v>
      </c>
      <c r="J274" s="7"/>
    </row>
    <row r="275" s="50" customFormat="1" ht="16" customHeight="1" spans="1:10">
      <c r="A275" s="7">
        <v>272</v>
      </c>
      <c r="B275" s="7" t="s">
        <v>502</v>
      </c>
      <c r="C275" s="7" t="s">
        <v>17</v>
      </c>
      <c r="D275" s="7" t="s">
        <v>412</v>
      </c>
      <c r="E275" s="7" t="s">
        <v>512</v>
      </c>
      <c r="F275" s="7">
        <v>7.47</v>
      </c>
      <c r="G275" s="7" t="s">
        <v>414</v>
      </c>
      <c r="H275" s="7" t="s">
        <v>62</v>
      </c>
      <c r="I275" s="61" t="s">
        <v>62</v>
      </c>
      <c r="J275" s="7"/>
    </row>
    <row r="276" s="50" customFormat="1" ht="16" customHeight="1" spans="1:10">
      <c r="A276" s="7">
        <v>273</v>
      </c>
      <c r="B276" s="7" t="s">
        <v>502</v>
      </c>
      <c r="C276" s="7" t="s">
        <v>17</v>
      </c>
      <c r="D276" s="7" t="s">
        <v>412</v>
      </c>
      <c r="E276" s="7" t="s">
        <v>513</v>
      </c>
      <c r="F276" s="7">
        <v>8.4</v>
      </c>
      <c r="G276" s="7" t="s">
        <v>414</v>
      </c>
      <c r="H276" s="7" t="s">
        <v>62</v>
      </c>
      <c r="I276" s="61" t="s">
        <v>62</v>
      </c>
      <c r="J276" s="7"/>
    </row>
    <row r="277" s="50" customFormat="1" ht="16" customHeight="1" spans="1:10">
      <c r="A277" s="7">
        <v>274</v>
      </c>
      <c r="B277" s="7" t="s">
        <v>514</v>
      </c>
      <c r="C277" s="7" t="s">
        <v>17</v>
      </c>
      <c r="D277" s="7" t="s">
        <v>412</v>
      </c>
      <c r="E277" s="7" t="s">
        <v>515</v>
      </c>
      <c r="F277" s="7">
        <v>8.07</v>
      </c>
      <c r="G277" s="7" t="s">
        <v>414</v>
      </c>
      <c r="H277" s="7" t="s">
        <v>62</v>
      </c>
      <c r="I277" s="61" t="s">
        <v>62</v>
      </c>
      <c r="J277" s="7"/>
    </row>
    <row r="278" s="50" customFormat="1" ht="16" customHeight="1" spans="1:10">
      <c r="A278" s="7">
        <v>275</v>
      </c>
      <c r="B278" s="7" t="s">
        <v>514</v>
      </c>
      <c r="C278" s="7" t="s">
        <v>17</v>
      </c>
      <c r="D278" s="7" t="s">
        <v>412</v>
      </c>
      <c r="E278" s="7" t="s">
        <v>516</v>
      </c>
      <c r="F278" s="7">
        <v>3.21</v>
      </c>
      <c r="G278" s="7" t="s">
        <v>414</v>
      </c>
      <c r="H278" s="7" t="s">
        <v>62</v>
      </c>
      <c r="I278" s="61" t="s">
        <v>62</v>
      </c>
      <c r="J278" s="7"/>
    </row>
    <row r="279" s="50" customFormat="1" ht="16" customHeight="1" spans="1:10">
      <c r="A279" s="7">
        <v>276</v>
      </c>
      <c r="B279" s="7" t="s">
        <v>514</v>
      </c>
      <c r="C279" s="7" t="s">
        <v>17</v>
      </c>
      <c r="D279" s="7" t="s">
        <v>412</v>
      </c>
      <c r="E279" s="7" t="s">
        <v>517</v>
      </c>
      <c r="F279" s="7">
        <v>3.33</v>
      </c>
      <c r="G279" s="7" t="s">
        <v>414</v>
      </c>
      <c r="H279" s="7" t="s">
        <v>62</v>
      </c>
      <c r="I279" s="61" t="s">
        <v>62</v>
      </c>
      <c r="J279" s="7"/>
    </row>
    <row r="280" s="50" customFormat="1" ht="16" customHeight="1" spans="1:10">
      <c r="A280" s="7">
        <v>277</v>
      </c>
      <c r="B280" s="7" t="s">
        <v>514</v>
      </c>
      <c r="C280" s="7" t="s">
        <v>17</v>
      </c>
      <c r="D280" s="7" t="s">
        <v>412</v>
      </c>
      <c r="E280" s="7" t="s">
        <v>518</v>
      </c>
      <c r="F280" s="7">
        <v>4.8</v>
      </c>
      <c r="G280" s="7" t="s">
        <v>414</v>
      </c>
      <c r="H280" s="7" t="s">
        <v>62</v>
      </c>
      <c r="I280" s="61" t="s">
        <v>62</v>
      </c>
      <c r="J280" s="7"/>
    </row>
    <row r="281" s="50" customFormat="1" ht="16" customHeight="1" spans="1:10">
      <c r="A281" s="7">
        <v>278</v>
      </c>
      <c r="B281" s="7" t="s">
        <v>514</v>
      </c>
      <c r="C281" s="7" t="s">
        <v>17</v>
      </c>
      <c r="D281" s="7" t="s">
        <v>412</v>
      </c>
      <c r="E281" s="7" t="s">
        <v>519</v>
      </c>
      <c r="F281" s="7">
        <v>7.43</v>
      </c>
      <c r="G281" s="7" t="s">
        <v>414</v>
      </c>
      <c r="H281" s="7" t="s">
        <v>62</v>
      </c>
      <c r="I281" s="61" t="s">
        <v>62</v>
      </c>
      <c r="J281" s="7"/>
    </row>
    <row r="282" s="50" customFormat="1" ht="16" customHeight="1" spans="1:10">
      <c r="A282" s="7">
        <v>279</v>
      </c>
      <c r="B282" s="7" t="s">
        <v>514</v>
      </c>
      <c r="C282" s="7" t="s">
        <v>17</v>
      </c>
      <c r="D282" s="7" t="s">
        <v>412</v>
      </c>
      <c r="E282" s="7" t="s">
        <v>520</v>
      </c>
      <c r="F282" s="7">
        <v>8.95</v>
      </c>
      <c r="G282" s="7" t="s">
        <v>414</v>
      </c>
      <c r="H282" s="7" t="s">
        <v>62</v>
      </c>
      <c r="I282" s="61" t="s">
        <v>62</v>
      </c>
      <c r="J282" s="7"/>
    </row>
    <row r="283" s="50" customFormat="1" ht="16" customHeight="1" spans="1:10">
      <c r="A283" s="7">
        <v>280</v>
      </c>
      <c r="B283" s="7" t="s">
        <v>514</v>
      </c>
      <c r="C283" s="7" t="s">
        <v>17</v>
      </c>
      <c r="D283" s="7" t="s">
        <v>412</v>
      </c>
      <c r="E283" s="7" t="s">
        <v>521</v>
      </c>
      <c r="F283" s="7">
        <v>6.71</v>
      </c>
      <c r="G283" s="7" t="s">
        <v>414</v>
      </c>
      <c r="H283" s="7" t="s">
        <v>62</v>
      </c>
      <c r="I283" s="61" t="s">
        <v>62</v>
      </c>
      <c r="J283" s="7"/>
    </row>
    <row r="284" s="50" customFormat="1" ht="16" customHeight="1" spans="1:10">
      <c r="A284" s="7">
        <v>281</v>
      </c>
      <c r="B284" s="7" t="s">
        <v>514</v>
      </c>
      <c r="C284" s="7" t="s">
        <v>17</v>
      </c>
      <c r="D284" s="7" t="s">
        <v>412</v>
      </c>
      <c r="E284" s="7" t="s">
        <v>522</v>
      </c>
      <c r="F284" s="7">
        <v>14.85</v>
      </c>
      <c r="G284" s="7" t="s">
        <v>414</v>
      </c>
      <c r="H284" s="7" t="s">
        <v>62</v>
      </c>
      <c r="I284" s="61" t="s">
        <v>62</v>
      </c>
      <c r="J284" s="7"/>
    </row>
    <row r="285" s="50" customFormat="1" ht="16" customHeight="1" spans="1:10">
      <c r="A285" s="7">
        <v>282</v>
      </c>
      <c r="B285" s="7" t="s">
        <v>514</v>
      </c>
      <c r="C285" s="7" t="s">
        <v>17</v>
      </c>
      <c r="D285" s="7" t="s">
        <v>412</v>
      </c>
      <c r="E285" s="7" t="s">
        <v>523</v>
      </c>
      <c r="F285" s="7">
        <v>8.77</v>
      </c>
      <c r="G285" s="7" t="s">
        <v>414</v>
      </c>
      <c r="H285" s="7" t="s">
        <v>62</v>
      </c>
      <c r="I285" s="61" t="s">
        <v>62</v>
      </c>
      <c r="J285" s="7"/>
    </row>
    <row r="286" s="50" customFormat="1" ht="16" customHeight="1" spans="1:10">
      <c r="A286" s="7">
        <v>283</v>
      </c>
      <c r="B286" s="7" t="s">
        <v>315</v>
      </c>
      <c r="C286" s="7" t="s">
        <v>17</v>
      </c>
      <c r="D286" s="7" t="s">
        <v>412</v>
      </c>
      <c r="E286" s="7" t="s">
        <v>524</v>
      </c>
      <c r="F286" s="7">
        <v>30.06</v>
      </c>
      <c r="G286" s="7" t="s">
        <v>414</v>
      </c>
      <c r="H286" s="7" t="s">
        <v>62</v>
      </c>
      <c r="I286" s="61" t="s">
        <v>62</v>
      </c>
      <c r="J286" s="7"/>
    </row>
    <row r="287" s="50" customFormat="1" ht="16" customHeight="1" spans="1:10">
      <c r="A287" s="7">
        <v>284</v>
      </c>
      <c r="B287" s="7" t="s">
        <v>315</v>
      </c>
      <c r="C287" s="7" t="s">
        <v>17</v>
      </c>
      <c r="D287" s="7" t="s">
        <v>412</v>
      </c>
      <c r="E287" s="7" t="s">
        <v>525</v>
      </c>
      <c r="F287" s="7">
        <v>6.73</v>
      </c>
      <c r="G287" s="7" t="s">
        <v>414</v>
      </c>
      <c r="H287" s="7" t="s">
        <v>62</v>
      </c>
      <c r="I287" s="61" t="s">
        <v>62</v>
      </c>
      <c r="J287" s="7"/>
    </row>
    <row r="288" s="50" customFormat="1" ht="16" customHeight="1" spans="1:10">
      <c r="A288" s="7">
        <v>285</v>
      </c>
      <c r="B288" s="7" t="s">
        <v>315</v>
      </c>
      <c r="C288" s="7" t="s">
        <v>17</v>
      </c>
      <c r="D288" s="7" t="s">
        <v>412</v>
      </c>
      <c r="E288" s="7" t="s">
        <v>526</v>
      </c>
      <c r="F288" s="7">
        <v>6.43</v>
      </c>
      <c r="G288" s="7" t="s">
        <v>414</v>
      </c>
      <c r="H288" s="7" t="s">
        <v>62</v>
      </c>
      <c r="I288" s="61" t="s">
        <v>62</v>
      </c>
      <c r="J288" s="7"/>
    </row>
    <row r="289" s="50" customFormat="1" ht="16" customHeight="1" spans="1:10">
      <c r="A289" s="7">
        <v>286</v>
      </c>
      <c r="B289" s="7" t="s">
        <v>527</v>
      </c>
      <c r="C289" s="7" t="s">
        <v>17</v>
      </c>
      <c r="D289" s="7" t="s">
        <v>412</v>
      </c>
      <c r="E289" s="7" t="s">
        <v>528</v>
      </c>
      <c r="F289" s="7">
        <v>8.89</v>
      </c>
      <c r="G289" s="7" t="s">
        <v>414</v>
      </c>
      <c r="H289" s="7" t="s">
        <v>62</v>
      </c>
      <c r="I289" s="61" t="s">
        <v>62</v>
      </c>
      <c r="J289" s="7"/>
    </row>
    <row r="290" s="50" customFormat="1" ht="16" customHeight="1" spans="1:10">
      <c r="A290" s="7">
        <v>287</v>
      </c>
      <c r="B290" s="7" t="s">
        <v>527</v>
      </c>
      <c r="C290" s="7" t="s">
        <v>17</v>
      </c>
      <c r="D290" s="7" t="s">
        <v>412</v>
      </c>
      <c r="E290" s="7" t="s">
        <v>529</v>
      </c>
      <c r="F290" s="7">
        <v>10.77</v>
      </c>
      <c r="G290" s="7" t="s">
        <v>414</v>
      </c>
      <c r="H290" s="7" t="s">
        <v>62</v>
      </c>
      <c r="I290" s="61" t="s">
        <v>62</v>
      </c>
      <c r="J290" s="7"/>
    </row>
    <row r="291" s="50" customFormat="1" ht="16" customHeight="1" spans="1:10">
      <c r="A291" s="7">
        <v>288</v>
      </c>
      <c r="B291" s="7" t="s">
        <v>527</v>
      </c>
      <c r="C291" s="7" t="s">
        <v>17</v>
      </c>
      <c r="D291" s="7" t="s">
        <v>412</v>
      </c>
      <c r="E291" s="7" t="s">
        <v>530</v>
      </c>
      <c r="F291" s="7">
        <v>4.05</v>
      </c>
      <c r="G291" s="7" t="s">
        <v>414</v>
      </c>
      <c r="H291" s="7" t="s">
        <v>62</v>
      </c>
      <c r="I291" s="61" t="s">
        <v>62</v>
      </c>
      <c r="J291" s="7"/>
    </row>
    <row r="292" s="50" customFormat="1" ht="16" customHeight="1" spans="1:10">
      <c r="A292" s="7">
        <v>289</v>
      </c>
      <c r="B292" s="7" t="s">
        <v>527</v>
      </c>
      <c r="C292" s="7" t="s">
        <v>17</v>
      </c>
      <c r="D292" s="7" t="s">
        <v>412</v>
      </c>
      <c r="E292" s="7" t="s">
        <v>531</v>
      </c>
      <c r="F292" s="7">
        <v>4.31</v>
      </c>
      <c r="G292" s="7" t="s">
        <v>414</v>
      </c>
      <c r="H292" s="7" t="s">
        <v>62</v>
      </c>
      <c r="I292" s="61" t="s">
        <v>62</v>
      </c>
      <c r="J292" s="7"/>
    </row>
    <row r="293" s="50" customFormat="1" ht="16" customHeight="1" spans="1:10">
      <c r="A293" s="7">
        <v>290</v>
      </c>
      <c r="B293" s="7" t="s">
        <v>527</v>
      </c>
      <c r="C293" s="7" t="s">
        <v>17</v>
      </c>
      <c r="D293" s="7" t="s">
        <v>412</v>
      </c>
      <c r="E293" s="7" t="s">
        <v>532</v>
      </c>
      <c r="F293" s="7">
        <v>8.04</v>
      </c>
      <c r="G293" s="7" t="s">
        <v>414</v>
      </c>
      <c r="H293" s="7" t="s">
        <v>62</v>
      </c>
      <c r="I293" s="61" t="s">
        <v>62</v>
      </c>
      <c r="J293" s="7"/>
    </row>
    <row r="294" s="50" customFormat="1" ht="16" customHeight="1" spans="1:10">
      <c r="A294" s="7">
        <v>291</v>
      </c>
      <c r="B294" s="7" t="s">
        <v>527</v>
      </c>
      <c r="C294" s="7" t="s">
        <v>17</v>
      </c>
      <c r="D294" s="7" t="s">
        <v>412</v>
      </c>
      <c r="E294" s="7" t="s">
        <v>533</v>
      </c>
      <c r="F294" s="7">
        <v>4.04</v>
      </c>
      <c r="G294" s="7" t="s">
        <v>414</v>
      </c>
      <c r="H294" s="7" t="s">
        <v>62</v>
      </c>
      <c r="I294" s="61" t="s">
        <v>62</v>
      </c>
      <c r="J294" s="7"/>
    </row>
    <row r="295" s="50" customFormat="1" ht="16" customHeight="1" spans="1:10">
      <c r="A295" s="7">
        <v>292</v>
      </c>
      <c r="B295" s="7" t="s">
        <v>527</v>
      </c>
      <c r="C295" s="7" t="s">
        <v>17</v>
      </c>
      <c r="D295" s="7" t="s">
        <v>412</v>
      </c>
      <c r="E295" s="7" t="s">
        <v>534</v>
      </c>
      <c r="F295" s="7">
        <v>4</v>
      </c>
      <c r="G295" s="7" t="s">
        <v>414</v>
      </c>
      <c r="H295" s="7" t="s">
        <v>62</v>
      </c>
      <c r="I295" s="61" t="s">
        <v>62</v>
      </c>
      <c r="J295" s="7"/>
    </row>
    <row r="296" s="50" customFormat="1" ht="16" customHeight="1" spans="1:10">
      <c r="A296" s="7">
        <v>293</v>
      </c>
      <c r="B296" s="7" t="s">
        <v>527</v>
      </c>
      <c r="C296" s="7" t="s">
        <v>17</v>
      </c>
      <c r="D296" s="7" t="s">
        <v>412</v>
      </c>
      <c r="E296" s="7" t="s">
        <v>535</v>
      </c>
      <c r="F296" s="7">
        <v>28.98</v>
      </c>
      <c r="G296" s="7" t="s">
        <v>414</v>
      </c>
      <c r="H296" s="7" t="s">
        <v>62</v>
      </c>
      <c r="I296" s="61" t="s">
        <v>62</v>
      </c>
      <c r="J296" s="7"/>
    </row>
    <row r="297" s="50" customFormat="1" ht="16" customHeight="1" spans="1:10">
      <c r="A297" s="7">
        <v>294</v>
      </c>
      <c r="B297" s="7" t="s">
        <v>527</v>
      </c>
      <c r="C297" s="7" t="s">
        <v>17</v>
      </c>
      <c r="D297" s="7" t="s">
        <v>412</v>
      </c>
      <c r="E297" s="7" t="s">
        <v>536</v>
      </c>
      <c r="F297" s="7">
        <v>14.2</v>
      </c>
      <c r="G297" s="7" t="s">
        <v>414</v>
      </c>
      <c r="H297" s="7" t="s">
        <v>62</v>
      </c>
      <c r="I297" s="61" t="s">
        <v>62</v>
      </c>
      <c r="J297" s="7"/>
    </row>
    <row r="298" s="50" customFormat="1" ht="16" customHeight="1" spans="1:10">
      <c r="A298" s="7">
        <v>295</v>
      </c>
      <c r="B298" s="7" t="s">
        <v>527</v>
      </c>
      <c r="C298" s="7" t="s">
        <v>17</v>
      </c>
      <c r="D298" s="7" t="s">
        <v>412</v>
      </c>
      <c r="E298" s="7" t="s">
        <v>537</v>
      </c>
      <c r="F298" s="7">
        <v>26.56</v>
      </c>
      <c r="G298" s="7" t="s">
        <v>414</v>
      </c>
      <c r="H298" s="7" t="s">
        <v>62</v>
      </c>
      <c r="I298" s="61" t="s">
        <v>62</v>
      </c>
      <c r="J298" s="7"/>
    </row>
    <row r="299" s="50" customFormat="1" ht="16" customHeight="1" spans="1:10">
      <c r="A299" s="7">
        <v>296</v>
      </c>
      <c r="B299" s="7" t="s">
        <v>527</v>
      </c>
      <c r="C299" s="7" t="s">
        <v>17</v>
      </c>
      <c r="D299" s="7" t="s">
        <v>412</v>
      </c>
      <c r="E299" s="7" t="s">
        <v>538</v>
      </c>
      <c r="F299" s="7">
        <v>10.29</v>
      </c>
      <c r="G299" s="7" t="s">
        <v>414</v>
      </c>
      <c r="H299" s="7" t="s">
        <v>62</v>
      </c>
      <c r="I299" s="61" t="s">
        <v>62</v>
      </c>
      <c r="J299" s="7"/>
    </row>
    <row r="300" s="50" customFormat="1" ht="16" customHeight="1" spans="1:10">
      <c r="A300" s="7">
        <v>297</v>
      </c>
      <c r="B300" s="7" t="s">
        <v>527</v>
      </c>
      <c r="C300" s="7" t="s">
        <v>17</v>
      </c>
      <c r="D300" s="7" t="s">
        <v>412</v>
      </c>
      <c r="E300" s="7" t="s">
        <v>539</v>
      </c>
      <c r="F300" s="7">
        <v>6.83</v>
      </c>
      <c r="G300" s="7" t="s">
        <v>414</v>
      </c>
      <c r="H300" s="7" t="s">
        <v>62</v>
      </c>
      <c r="I300" s="61" t="s">
        <v>62</v>
      </c>
      <c r="J300" s="7"/>
    </row>
    <row r="301" s="50" customFormat="1" ht="16" customHeight="1" spans="1:10">
      <c r="A301" s="7">
        <v>298</v>
      </c>
      <c r="B301" s="7" t="s">
        <v>527</v>
      </c>
      <c r="C301" s="7" t="s">
        <v>17</v>
      </c>
      <c r="D301" s="7" t="s">
        <v>412</v>
      </c>
      <c r="E301" s="7" t="s">
        <v>540</v>
      </c>
      <c r="F301" s="7">
        <v>12.15</v>
      </c>
      <c r="G301" s="7" t="s">
        <v>414</v>
      </c>
      <c r="H301" s="7" t="s">
        <v>62</v>
      </c>
      <c r="I301" s="61" t="s">
        <v>62</v>
      </c>
      <c r="J301" s="7"/>
    </row>
    <row r="302" s="50" customFormat="1" ht="16" customHeight="1" spans="1:10">
      <c r="A302" s="7">
        <v>299</v>
      </c>
      <c r="B302" s="7" t="s">
        <v>541</v>
      </c>
      <c r="C302" s="7" t="s">
        <v>17</v>
      </c>
      <c r="D302" s="7" t="s">
        <v>412</v>
      </c>
      <c r="E302" s="7" t="s">
        <v>542</v>
      </c>
      <c r="F302" s="7">
        <v>8.32</v>
      </c>
      <c r="G302" s="7" t="s">
        <v>414</v>
      </c>
      <c r="H302" s="7" t="s">
        <v>62</v>
      </c>
      <c r="I302" s="61" t="s">
        <v>62</v>
      </c>
      <c r="J302" s="7"/>
    </row>
    <row r="303" s="50" customFormat="1" ht="16" customHeight="1" spans="1:10">
      <c r="A303" s="7">
        <v>300</v>
      </c>
      <c r="B303" s="7" t="s">
        <v>541</v>
      </c>
      <c r="C303" s="7" t="s">
        <v>17</v>
      </c>
      <c r="D303" s="7" t="s">
        <v>412</v>
      </c>
      <c r="E303" s="7" t="s">
        <v>543</v>
      </c>
      <c r="F303" s="7">
        <v>6.46</v>
      </c>
      <c r="G303" s="7" t="s">
        <v>414</v>
      </c>
      <c r="H303" s="7" t="s">
        <v>62</v>
      </c>
      <c r="I303" s="61" t="s">
        <v>62</v>
      </c>
      <c r="J303" s="7"/>
    </row>
    <row r="304" s="50" customFormat="1" ht="16" customHeight="1" spans="1:10">
      <c r="A304" s="7">
        <v>301</v>
      </c>
      <c r="B304" s="7" t="s">
        <v>541</v>
      </c>
      <c r="C304" s="7" t="s">
        <v>17</v>
      </c>
      <c r="D304" s="7" t="s">
        <v>412</v>
      </c>
      <c r="E304" s="7" t="s">
        <v>544</v>
      </c>
      <c r="F304" s="7">
        <v>6.95</v>
      </c>
      <c r="G304" s="7" t="s">
        <v>414</v>
      </c>
      <c r="H304" s="7" t="s">
        <v>62</v>
      </c>
      <c r="I304" s="61" t="s">
        <v>62</v>
      </c>
      <c r="J304" s="7"/>
    </row>
    <row r="305" s="50" customFormat="1" ht="16" customHeight="1" spans="1:10">
      <c r="A305" s="7">
        <v>302</v>
      </c>
      <c r="B305" s="7" t="s">
        <v>541</v>
      </c>
      <c r="C305" s="7" t="s">
        <v>17</v>
      </c>
      <c r="D305" s="7" t="s">
        <v>412</v>
      </c>
      <c r="E305" s="7" t="s">
        <v>545</v>
      </c>
      <c r="F305" s="7">
        <v>7.11</v>
      </c>
      <c r="G305" s="7" t="s">
        <v>414</v>
      </c>
      <c r="H305" s="7" t="s">
        <v>62</v>
      </c>
      <c r="I305" s="61" t="s">
        <v>62</v>
      </c>
      <c r="J305" s="7"/>
    </row>
    <row r="306" s="50" customFormat="1" ht="16" customHeight="1" spans="1:10">
      <c r="A306" s="7">
        <v>303</v>
      </c>
      <c r="B306" s="7" t="s">
        <v>541</v>
      </c>
      <c r="C306" s="7" t="s">
        <v>17</v>
      </c>
      <c r="D306" s="7" t="s">
        <v>412</v>
      </c>
      <c r="E306" s="7" t="s">
        <v>546</v>
      </c>
      <c r="F306" s="7">
        <v>5.42</v>
      </c>
      <c r="G306" s="7" t="s">
        <v>414</v>
      </c>
      <c r="H306" s="7" t="s">
        <v>62</v>
      </c>
      <c r="I306" s="61" t="s">
        <v>62</v>
      </c>
      <c r="J306" s="7"/>
    </row>
    <row r="307" s="50" customFormat="1" ht="16" customHeight="1" spans="1:10">
      <c r="A307" s="7">
        <v>304</v>
      </c>
      <c r="B307" s="7" t="s">
        <v>541</v>
      </c>
      <c r="C307" s="7" t="s">
        <v>17</v>
      </c>
      <c r="D307" s="7" t="s">
        <v>412</v>
      </c>
      <c r="E307" s="7" t="s">
        <v>547</v>
      </c>
      <c r="F307" s="7">
        <v>8.14</v>
      </c>
      <c r="G307" s="7" t="s">
        <v>414</v>
      </c>
      <c r="H307" s="7" t="s">
        <v>62</v>
      </c>
      <c r="I307" s="61" t="s">
        <v>62</v>
      </c>
      <c r="J307" s="7"/>
    </row>
    <row r="308" s="50" customFormat="1" ht="16" customHeight="1" spans="1:10">
      <c r="A308" s="7">
        <v>305</v>
      </c>
      <c r="B308" s="7" t="s">
        <v>541</v>
      </c>
      <c r="C308" s="7" t="s">
        <v>17</v>
      </c>
      <c r="D308" s="7" t="s">
        <v>412</v>
      </c>
      <c r="E308" s="7" t="s">
        <v>548</v>
      </c>
      <c r="F308" s="7">
        <v>9.25</v>
      </c>
      <c r="G308" s="7" t="s">
        <v>414</v>
      </c>
      <c r="H308" s="7" t="s">
        <v>62</v>
      </c>
      <c r="I308" s="61" t="s">
        <v>62</v>
      </c>
      <c r="J308" s="7"/>
    </row>
    <row r="309" s="50" customFormat="1" ht="16" customHeight="1" spans="1:10">
      <c r="A309" s="7">
        <v>306</v>
      </c>
      <c r="B309" s="7" t="s">
        <v>541</v>
      </c>
      <c r="C309" s="7" t="s">
        <v>17</v>
      </c>
      <c r="D309" s="7" t="s">
        <v>412</v>
      </c>
      <c r="E309" s="7" t="s">
        <v>549</v>
      </c>
      <c r="F309" s="7">
        <v>6.76</v>
      </c>
      <c r="G309" s="7" t="s">
        <v>414</v>
      </c>
      <c r="H309" s="7" t="s">
        <v>62</v>
      </c>
      <c r="I309" s="61" t="s">
        <v>62</v>
      </c>
      <c r="J309" s="7"/>
    </row>
    <row r="310" s="50" customFormat="1" ht="16" customHeight="1" spans="1:10">
      <c r="A310" s="7">
        <v>307</v>
      </c>
      <c r="B310" s="7" t="s">
        <v>541</v>
      </c>
      <c r="C310" s="7" t="s">
        <v>17</v>
      </c>
      <c r="D310" s="7" t="s">
        <v>412</v>
      </c>
      <c r="E310" s="7" t="s">
        <v>550</v>
      </c>
      <c r="F310" s="7">
        <v>4.49</v>
      </c>
      <c r="G310" s="7" t="s">
        <v>414</v>
      </c>
      <c r="H310" s="7" t="s">
        <v>62</v>
      </c>
      <c r="I310" s="61" t="s">
        <v>62</v>
      </c>
      <c r="J310" s="7"/>
    </row>
    <row r="311" s="50" customFormat="1" ht="16" customHeight="1" spans="1:10">
      <c r="A311" s="7">
        <v>308</v>
      </c>
      <c r="B311" s="7" t="s">
        <v>541</v>
      </c>
      <c r="C311" s="7" t="s">
        <v>17</v>
      </c>
      <c r="D311" s="7" t="s">
        <v>412</v>
      </c>
      <c r="E311" s="7" t="s">
        <v>551</v>
      </c>
      <c r="F311" s="7">
        <v>17.26</v>
      </c>
      <c r="G311" s="7" t="s">
        <v>414</v>
      </c>
      <c r="H311" s="7" t="s">
        <v>62</v>
      </c>
      <c r="I311" s="61" t="s">
        <v>62</v>
      </c>
      <c r="J311" s="7"/>
    </row>
    <row r="312" s="50" customFormat="1" ht="16" customHeight="1" spans="1:10">
      <c r="A312" s="7">
        <v>309</v>
      </c>
      <c r="B312" s="7" t="s">
        <v>541</v>
      </c>
      <c r="C312" s="7" t="s">
        <v>17</v>
      </c>
      <c r="D312" s="7" t="s">
        <v>412</v>
      </c>
      <c r="E312" s="7" t="s">
        <v>552</v>
      </c>
      <c r="F312" s="7">
        <v>11.28</v>
      </c>
      <c r="G312" s="7" t="s">
        <v>414</v>
      </c>
      <c r="H312" s="7" t="s">
        <v>62</v>
      </c>
      <c r="I312" s="61" t="s">
        <v>62</v>
      </c>
      <c r="J312" s="7"/>
    </row>
    <row r="313" s="50" customFormat="1" ht="16" customHeight="1" spans="1:10">
      <c r="A313" s="7">
        <v>310</v>
      </c>
      <c r="B313" s="7" t="s">
        <v>541</v>
      </c>
      <c r="C313" s="7" t="s">
        <v>17</v>
      </c>
      <c r="D313" s="7" t="s">
        <v>412</v>
      </c>
      <c r="E313" s="7" t="s">
        <v>553</v>
      </c>
      <c r="F313" s="7">
        <v>5.23</v>
      </c>
      <c r="G313" s="7" t="s">
        <v>414</v>
      </c>
      <c r="H313" s="7" t="s">
        <v>62</v>
      </c>
      <c r="I313" s="61" t="s">
        <v>62</v>
      </c>
      <c r="J313" s="7"/>
    </row>
    <row r="314" s="50" customFormat="1" ht="16" customHeight="1" spans="1:10">
      <c r="A314" s="7">
        <v>311</v>
      </c>
      <c r="B314" s="7" t="s">
        <v>541</v>
      </c>
      <c r="C314" s="7" t="s">
        <v>17</v>
      </c>
      <c r="D314" s="7" t="s">
        <v>412</v>
      </c>
      <c r="E314" s="7" t="s">
        <v>554</v>
      </c>
      <c r="F314" s="7">
        <v>6.69</v>
      </c>
      <c r="G314" s="7" t="s">
        <v>414</v>
      </c>
      <c r="H314" s="7" t="s">
        <v>62</v>
      </c>
      <c r="I314" s="61" t="s">
        <v>62</v>
      </c>
      <c r="J314" s="7"/>
    </row>
    <row r="315" s="50" customFormat="1" ht="16" customHeight="1" spans="1:10">
      <c r="A315" s="7">
        <v>312</v>
      </c>
      <c r="B315" s="7" t="s">
        <v>189</v>
      </c>
      <c r="C315" s="7" t="s">
        <v>17</v>
      </c>
      <c r="D315" s="7" t="s">
        <v>412</v>
      </c>
      <c r="E315" s="7" t="s">
        <v>555</v>
      </c>
      <c r="F315" s="7">
        <v>19.93</v>
      </c>
      <c r="G315" s="7" t="s">
        <v>414</v>
      </c>
      <c r="H315" s="7" t="s">
        <v>62</v>
      </c>
      <c r="I315" s="61" t="s">
        <v>62</v>
      </c>
      <c r="J315" s="7"/>
    </row>
    <row r="316" s="50" customFormat="1" ht="16" customHeight="1" spans="1:10">
      <c r="A316" s="7">
        <v>313</v>
      </c>
      <c r="B316" s="7" t="s">
        <v>189</v>
      </c>
      <c r="C316" s="7" t="s">
        <v>17</v>
      </c>
      <c r="D316" s="7" t="s">
        <v>412</v>
      </c>
      <c r="E316" s="7" t="s">
        <v>556</v>
      </c>
      <c r="F316" s="7">
        <v>11.21</v>
      </c>
      <c r="G316" s="7" t="s">
        <v>414</v>
      </c>
      <c r="H316" s="7" t="s">
        <v>62</v>
      </c>
      <c r="I316" s="61" t="s">
        <v>62</v>
      </c>
      <c r="J316" s="7"/>
    </row>
    <row r="317" s="50" customFormat="1" ht="16" customHeight="1" spans="1:10">
      <c r="A317" s="7">
        <v>314</v>
      </c>
      <c r="B317" s="7" t="s">
        <v>189</v>
      </c>
      <c r="C317" s="7" t="s">
        <v>17</v>
      </c>
      <c r="D317" s="7" t="s">
        <v>412</v>
      </c>
      <c r="E317" s="7" t="s">
        <v>557</v>
      </c>
      <c r="F317" s="7">
        <v>18.05</v>
      </c>
      <c r="G317" s="7" t="s">
        <v>414</v>
      </c>
      <c r="H317" s="7" t="s">
        <v>62</v>
      </c>
      <c r="I317" s="61" t="s">
        <v>62</v>
      </c>
      <c r="J317" s="7"/>
    </row>
    <row r="318" s="50" customFormat="1" ht="16" customHeight="1" spans="1:10">
      <c r="A318" s="7">
        <v>315</v>
      </c>
      <c r="B318" s="7" t="s">
        <v>189</v>
      </c>
      <c r="C318" s="7" t="s">
        <v>17</v>
      </c>
      <c r="D318" s="7" t="s">
        <v>412</v>
      </c>
      <c r="E318" s="7" t="s">
        <v>558</v>
      </c>
      <c r="F318" s="7">
        <v>9.52</v>
      </c>
      <c r="G318" s="7" t="s">
        <v>414</v>
      </c>
      <c r="H318" s="7" t="s">
        <v>62</v>
      </c>
      <c r="I318" s="61" t="s">
        <v>62</v>
      </c>
      <c r="J318" s="7"/>
    </row>
    <row r="319" s="50" customFormat="1" ht="16" customHeight="1" spans="1:10">
      <c r="A319" s="7">
        <v>316</v>
      </c>
      <c r="B319" s="7" t="s">
        <v>189</v>
      </c>
      <c r="C319" s="7" t="s">
        <v>17</v>
      </c>
      <c r="D319" s="7" t="s">
        <v>412</v>
      </c>
      <c r="E319" s="7" t="s">
        <v>559</v>
      </c>
      <c r="F319" s="7">
        <v>17.53</v>
      </c>
      <c r="G319" s="7" t="s">
        <v>414</v>
      </c>
      <c r="H319" s="7" t="s">
        <v>62</v>
      </c>
      <c r="I319" s="61" t="s">
        <v>62</v>
      </c>
      <c r="J319" s="7"/>
    </row>
    <row r="320" s="50" customFormat="1" ht="16" customHeight="1" spans="1:10">
      <c r="A320" s="7">
        <v>317</v>
      </c>
      <c r="B320" s="7" t="s">
        <v>560</v>
      </c>
      <c r="C320" s="7" t="s">
        <v>17</v>
      </c>
      <c r="D320" s="7" t="s">
        <v>412</v>
      </c>
      <c r="E320" s="7" t="s">
        <v>561</v>
      </c>
      <c r="F320" s="7">
        <v>27.39</v>
      </c>
      <c r="G320" s="7" t="s">
        <v>414</v>
      </c>
      <c r="H320" s="7" t="s">
        <v>62</v>
      </c>
      <c r="I320" s="61" t="s">
        <v>62</v>
      </c>
      <c r="J320" s="7"/>
    </row>
    <row r="321" s="50" customFormat="1" ht="16" customHeight="1" spans="1:10">
      <c r="A321" s="7">
        <v>318</v>
      </c>
      <c r="B321" s="7" t="s">
        <v>560</v>
      </c>
      <c r="C321" s="7" t="s">
        <v>17</v>
      </c>
      <c r="D321" s="7" t="s">
        <v>412</v>
      </c>
      <c r="E321" s="7" t="s">
        <v>562</v>
      </c>
      <c r="F321" s="7">
        <v>18.56</v>
      </c>
      <c r="G321" s="7" t="s">
        <v>414</v>
      </c>
      <c r="H321" s="7" t="s">
        <v>62</v>
      </c>
      <c r="I321" s="61" t="s">
        <v>62</v>
      </c>
      <c r="J321" s="7"/>
    </row>
    <row r="322" s="50" customFormat="1" ht="16" customHeight="1" spans="1:10">
      <c r="A322" s="7">
        <v>319</v>
      </c>
      <c r="B322" s="7" t="s">
        <v>560</v>
      </c>
      <c r="C322" s="7" t="s">
        <v>17</v>
      </c>
      <c r="D322" s="7" t="s">
        <v>412</v>
      </c>
      <c r="E322" s="7" t="s">
        <v>563</v>
      </c>
      <c r="F322" s="7">
        <v>14.3</v>
      </c>
      <c r="G322" s="7" t="s">
        <v>414</v>
      </c>
      <c r="H322" s="7" t="s">
        <v>62</v>
      </c>
      <c r="I322" s="61" t="s">
        <v>62</v>
      </c>
      <c r="J322" s="7"/>
    </row>
    <row r="323" s="50" customFormat="1" ht="16" customHeight="1" spans="1:10">
      <c r="A323" s="7">
        <v>320</v>
      </c>
      <c r="B323" s="7" t="s">
        <v>560</v>
      </c>
      <c r="C323" s="7" t="s">
        <v>17</v>
      </c>
      <c r="D323" s="7" t="s">
        <v>412</v>
      </c>
      <c r="E323" s="7" t="s">
        <v>564</v>
      </c>
      <c r="F323" s="7">
        <v>4.95</v>
      </c>
      <c r="G323" s="7" t="s">
        <v>414</v>
      </c>
      <c r="H323" s="7" t="s">
        <v>62</v>
      </c>
      <c r="I323" s="61" t="s">
        <v>62</v>
      </c>
      <c r="J323" s="7"/>
    </row>
    <row r="324" s="50" customFormat="1" ht="16" customHeight="1" spans="1:10">
      <c r="A324" s="7">
        <v>321</v>
      </c>
      <c r="B324" s="7" t="s">
        <v>560</v>
      </c>
      <c r="C324" s="7" t="s">
        <v>17</v>
      </c>
      <c r="D324" s="7" t="s">
        <v>412</v>
      </c>
      <c r="E324" s="7" t="s">
        <v>565</v>
      </c>
      <c r="F324" s="7">
        <v>5.12</v>
      </c>
      <c r="G324" s="7" t="s">
        <v>414</v>
      </c>
      <c r="H324" s="7" t="s">
        <v>62</v>
      </c>
      <c r="I324" s="61" t="s">
        <v>62</v>
      </c>
      <c r="J324" s="7"/>
    </row>
    <row r="325" s="50" customFormat="1" ht="16" customHeight="1" spans="1:10">
      <c r="A325" s="7">
        <v>322</v>
      </c>
      <c r="B325" s="7" t="s">
        <v>560</v>
      </c>
      <c r="C325" s="7" t="s">
        <v>17</v>
      </c>
      <c r="D325" s="7" t="s">
        <v>412</v>
      </c>
      <c r="E325" s="7" t="s">
        <v>566</v>
      </c>
      <c r="F325" s="7">
        <v>3.21</v>
      </c>
      <c r="G325" s="7" t="s">
        <v>414</v>
      </c>
      <c r="H325" s="7" t="s">
        <v>62</v>
      </c>
      <c r="I325" s="61" t="s">
        <v>62</v>
      </c>
      <c r="J325" s="7"/>
    </row>
    <row r="326" s="50" customFormat="1" ht="16" customHeight="1" spans="1:10">
      <c r="A326" s="7">
        <v>323</v>
      </c>
      <c r="B326" s="7" t="s">
        <v>560</v>
      </c>
      <c r="C326" s="7" t="s">
        <v>17</v>
      </c>
      <c r="D326" s="7" t="s">
        <v>412</v>
      </c>
      <c r="E326" s="7" t="s">
        <v>567</v>
      </c>
      <c r="F326" s="7">
        <v>4.07</v>
      </c>
      <c r="G326" s="7" t="s">
        <v>414</v>
      </c>
      <c r="H326" s="7" t="s">
        <v>62</v>
      </c>
      <c r="I326" s="61" t="s">
        <v>62</v>
      </c>
      <c r="J326" s="7"/>
    </row>
    <row r="327" s="50" customFormat="1" ht="16" customHeight="1" spans="1:10">
      <c r="A327" s="7">
        <v>324</v>
      </c>
      <c r="B327" s="7" t="s">
        <v>560</v>
      </c>
      <c r="C327" s="7" t="s">
        <v>17</v>
      </c>
      <c r="D327" s="7" t="s">
        <v>412</v>
      </c>
      <c r="E327" s="7" t="s">
        <v>568</v>
      </c>
      <c r="F327" s="7">
        <v>4.18</v>
      </c>
      <c r="G327" s="7" t="s">
        <v>414</v>
      </c>
      <c r="H327" s="7" t="s">
        <v>62</v>
      </c>
      <c r="I327" s="61" t="s">
        <v>62</v>
      </c>
      <c r="J327" s="7"/>
    </row>
    <row r="328" s="50" customFormat="1" ht="16" customHeight="1" spans="1:10">
      <c r="A328" s="7">
        <v>325</v>
      </c>
      <c r="B328" s="7" t="s">
        <v>560</v>
      </c>
      <c r="C328" s="7" t="s">
        <v>17</v>
      </c>
      <c r="D328" s="7" t="s">
        <v>412</v>
      </c>
      <c r="E328" s="7" t="s">
        <v>569</v>
      </c>
      <c r="F328" s="7">
        <v>5.68</v>
      </c>
      <c r="G328" s="7" t="s">
        <v>414</v>
      </c>
      <c r="H328" s="7" t="s">
        <v>62</v>
      </c>
      <c r="I328" s="61" t="s">
        <v>62</v>
      </c>
      <c r="J328" s="7"/>
    </row>
    <row r="329" s="50" customFormat="1" ht="16" customHeight="1" spans="1:10">
      <c r="A329" s="7">
        <v>326</v>
      </c>
      <c r="B329" s="7" t="s">
        <v>560</v>
      </c>
      <c r="C329" s="7" t="s">
        <v>17</v>
      </c>
      <c r="D329" s="7" t="s">
        <v>412</v>
      </c>
      <c r="E329" s="7" t="s">
        <v>570</v>
      </c>
      <c r="F329" s="7">
        <v>5.78</v>
      </c>
      <c r="G329" s="7" t="s">
        <v>414</v>
      </c>
      <c r="H329" s="7" t="s">
        <v>62</v>
      </c>
      <c r="I329" s="61" t="s">
        <v>62</v>
      </c>
      <c r="J329" s="7"/>
    </row>
    <row r="330" s="50" customFormat="1" ht="16" customHeight="1" spans="1:10">
      <c r="A330" s="7">
        <v>327</v>
      </c>
      <c r="B330" s="7" t="s">
        <v>560</v>
      </c>
      <c r="C330" s="7" t="s">
        <v>17</v>
      </c>
      <c r="D330" s="7" t="s">
        <v>412</v>
      </c>
      <c r="E330" s="7" t="s">
        <v>571</v>
      </c>
      <c r="F330" s="7">
        <v>30.26</v>
      </c>
      <c r="G330" s="7" t="s">
        <v>414</v>
      </c>
      <c r="H330" s="7" t="s">
        <v>62</v>
      </c>
      <c r="I330" s="61" t="s">
        <v>62</v>
      </c>
      <c r="J330" s="7"/>
    </row>
    <row r="331" s="50" customFormat="1" ht="16" customHeight="1" spans="1:10">
      <c r="A331" s="7">
        <v>328</v>
      </c>
      <c r="B331" s="7" t="s">
        <v>560</v>
      </c>
      <c r="C331" s="7" t="s">
        <v>17</v>
      </c>
      <c r="D331" s="7" t="s">
        <v>412</v>
      </c>
      <c r="E331" s="7" t="s">
        <v>572</v>
      </c>
      <c r="F331" s="7">
        <v>11.83</v>
      </c>
      <c r="G331" s="7" t="s">
        <v>414</v>
      </c>
      <c r="H331" s="7" t="s">
        <v>62</v>
      </c>
      <c r="I331" s="61" t="s">
        <v>62</v>
      </c>
      <c r="J331" s="7"/>
    </row>
    <row r="332" s="50" customFormat="1" ht="16" customHeight="1" spans="1:10">
      <c r="A332" s="7">
        <v>329</v>
      </c>
      <c r="B332" s="7" t="s">
        <v>573</v>
      </c>
      <c r="C332" s="7" t="s">
        <v>17</v>
      </c>
      <c r="D332" s="7" t="s">
        <v>412</v>
      </c>
      <c r="E332" s="7" t="s">
        <v>574</v>
      </c>
      <c r="F332" s="7">
        <v>43.39</v>
      </c>
      <c r="G332" s="7" t="s">
        <v>414</v>
      </c>
      <c r="H332" s="7" t="s">
        <v>62</v>
      </c>
      <c r="I332" s="61" t="s">
        <v>62</v>
      </c>
      <c r="J332" s="7"/>
    </row>
    <row r="333" s="50" customFormat="1" ht="16" customHeight="1" spans="1:10">
      <c r="A333" s="7">
        <v>330</v>
      </c>
      <c r="B333" s="7" t="s">
        <v>573</v>
      </c>
      <c r="C333" s="7" t="s">
        <v>17</v>
      </c>
      <c r="D333" s="7" t="s">
        <v>412</v>
      </c>
      <c r="E333" s="7" t="s">
        <v>575</v>
      </c>
      <c r="F333" s="7">
        <v>16.99</v>
      </c>
      <c r="G333" s="7" t="s">
        <v>414</v>
      </c>
      <c r="H333" s="7" t="s">
        <v>62</v>
      </c>
      <c r="I333" s="61" t="s">
        <v>62</v>
      </c>
      <c r="J333" s="7"/>
    </row>
    <row r="334" s="50" customFormat="1" ht="16" customHeight="1" spans="1:10">
      <c r="A334" s="7">
        <v>331</v>
      </c>
      <c r="B334" s="7" t="s">
        <v>573</v>
      </c>
      <c r="C334" s="7" t="s">
        <v>17</v>
      </c>
      <c r="D334" s="7" t="s">
        <v>412</v>
      </c>
      <c r="E334" s="7" t="s">
        <v>576</v>
      </c>
      <c r="F334" s="7">
        <v>3.03</v>
      </c>
      <c r="G334" s="7" t="s">
        <v>414</v>
      </c>
      <c r="H334" s="7" t="s">
        <v>62</v>
      </c>
      <c r="I334" s="61" t="s">
        <v>62</v>
      </c>
      <c r="J334" s="7"/>
    </row>
    <row r="335" s="50" customFormat="1" ht="16" customHeight="1" spans="1:10">
      <c r="A335" s="7">
        <v>332</v>
      </c>
      <c r="B335" s="7" t="s">
        <v>573</v>
      </c>
      <c r="C335" s="7" t="s">
        <v>17</v>
      </c>
      <c r="D335" s="7" t="s">
        <v>412</v>
      </c>
      <c r="E335" s="7" t="s">
        <v>577</v>
      </c>
      <c r="F335" s="7">
        <v>15.16</v>
      </c>
      <c r="G335" s="7" t="s">
        <v>414</v>
      </c>
      <c r="H335" s="7" t="s">
        <v>62</v>
      </c>
      <c r="I335" s="61" t="s">
        <v>62</v>
      </c>
      <c r="J335" s="7"/>
    </row>
    <row r="336" s="50" customFormat="1" ht="16" customHeight="1" spans="1:10">
      <c r="A336" s="7">
        <v>333</v>
      </c>
      <c r="B336" s="7" t="s">
        <v>573</v>
      </c>
      <c r="C336" s="7" t="s">
        <v>17</v>
      </c>
      <c r="D336" s="7" t="s">
        <v>412</v>
      </c>
      <c r="E336" s="7" t="s">
        <v>578</v>
      </c>
      <c r="F336" s="7">
        <v>29.55</v>
      </c>
      <c r="G336" s="7" t="s">
        <v>414</v>
      </c>
      <c r="H336" s="7" t="s">
        <v>62</v>
      </c>
      <c r="I336" s="61" t="s">
        <v>62</v>
      </c>
      <c r="J336" s="7"/>
    </row>
    <row r="337" s="50" customFormat="1" ht="16" customHeight="1" spans="1:10">
      <c r="A337" s="7">
        <v>334</v>
      </c>
      <c r="B337" s="7" t="s">
        <v>573</v>
      </c>
      <c r="C337" s="7" t="s">
        <v>17</v>
      </c>
      <c r="D337" s="7" t="s">
        <v>412</v>
      </c>
      <c r="E337" s="7" t="s">
        <v>579</v>
      </c>
      <c r="F337" s="7">
        <v>3.03</v>
      </c>
      <c r="G337" s="7" t="s">
        <v>414</v>
      </c>
      <c r="H337" s="7" t="s">
        <v>62</v>
      </c>
      <c r="I337" s="61" t="s">
        <v>62</v>
      </c>
      <c r="J337" s="7"/>
    </row>
    <row r="338" s="50" customFormat="1" ht="16" customHeight="1" spans="1:10">
      <c r="A338" s="7">
        <v>335</v>
      </c>
      <c r="B338" s="7" t="s">
        <v>424</v>
      </c>
      <c r="C338" s="7" t="s">
        <v>17</v>
      </c>
      <c r="D338" s="7" t="s">
        <v>412</v>
      </c>
      <c r="E338" s="7" t="s">
        <v>580</v>
      </c>
      <c r="F338" s="7">
        <v>8.84</v>
      </c>
      <c r="G338" s="7" t="s">
        <v>414</v>
      </c>
      <c r="H338" s="7" t="s">
        <v>62</v>
      </c>
      <c r="I338" s="61" t="s">
        <v>62</v>
      </c>
      <c r="J338" s="7"/>
    </row>
    <row r="339" s="50" customFormat="1" ht="16" customHeight="1" spans="1:10">
      <c r="A339" s="7">
        <v>336</v>
      </c>
      <c r="B339" s="7" t="s">
        <v>424</v>
      </c>
      <c r="C339" s="7" t="s">
        <v>17</v>
      </c>
      <c r="D339" s="7" t="s">
        <v>412</v>
      </c>
      <c r="E339" s="7" t="s">
        <v>581</v>
      </c>
      <c r="F339" s="7">
        <v>9.09</v>
      </c>
      <c r="G339" s="7" t="s">
        <v>414</v>
      </c>
      <c r="H339" s="7" t="s">
        <v>62</v>
      </c>
      <c r="I339" s="61" t="s">
        <v>62</v>
      </c>
      <c r="J339" s="7"/>
    </row>
    <row r="340" s="50" customFormat="1" ht="16" customHeight="1" spans="1:10">
      <c r="A340" s="7">
        <v>337</v>
      </c>
      <c r="B340" s="7" t="s">
        <v>424</v>
      </c>
      <c r="C340" s="7" t="s">
        <v>17</v>
      </c>
      <c r="D340" s="7" t="s">
        <v>412</v>
      </c>
      <c r="E340" s="7" t="s">
        <v>582</v>
      </c>
      <c r="F340" s="7">
        <v>13.59</v>
      </c>
      <c r="G340" s="7" t="s">
        <v>414</v>
      </c>
      <c r="H340" s="7" t="s">
        <v>62</v>
      </c>
      <c r="I340" s="61" t="s">
        <v>62</v>
      </c>
      <c r="J340" s="7"/>
    </row>
    <row r="341" s="50" customFormat="1" ht="16" customHeight="1" spans="1:10">
      <c r="A341" s="7">
        <v>338</v>
      </c>
      <c r="B341" s="7" t="s">
        <v>424</v>
      </c>
      <c r="C341" s="7" t="s">
        <v>17</v>
      </c>
      <c r="D341" s="7" t="s">
        <v>412</v>
      </c>
      <c r="E341" s="7" t="s">
        <v>583</v>
      </c>
      <c r="F341" s="7">
        <v>9.86</v>
      </c>
      <c r="G341" s="7" t="s">
        <v>414</v>
      </c>
      <c r="H341" s="7" t="s">
        <v>62</v>
      </c>
      <c r="I341" s="61" t="s">
        <v>62</v>
      </c>
      <c r="J341" s="7"/>
    </row>
    <row r="342" s="50" customFormat="1" ht="16" customHeight="1" spans="1:10">
      <c r="A342" s="7">
        <v>339</v>
      </c>
      <c r="B342" s="7" t="s">
        <v>309</v>
      </c>
      <c r="C342" s="7" t="s">
        <v>17</v>
      </c>
      <c r="D342" s="7" t="s">
        <v>412</v>
      </c>
      <c r="E342" s="7" t="s">
        <v>584</v>
      </c>
      <c r="F342" s="7">
        <v>14.46</v>
      </c>
      <c r="G342" s="7" t="s">
        <v>414</v>
      </c>
      <c r="H342" s="7" t="s">
        <v>62</v>
      </c>
      <c r="I342" s="61" t="s">
        <v>62</v>
      </c>
      <c r="J342" s="7"/>
    </row>
    <row r="343" s="50" customFormat="1" ht="16" customHeight="1" spans="1:10">
      <c r="A343" s="7">
        <v>340</v>
      </c>
      <c r="B343" s="7" t="s">
        <v>309</v>
      </c>
      <c r="C343" s="7" t="s">
        <v>17</v>
      </c>
      <c r="D343" s="7" t="s">
        <v>412</v>
      </c>
      <c r="E343" s="7" t="s">
        <v>585</v>
      </c>
      <c r="F343" s="7">
        <v>16.65</v>
      </c>
      <c r="G343" s="7" t="s">
        <v>414</v>
      </c>
      <c r="H343" s="7" t="s">
        <v>62</v>
      </c>
      <c r="I343" s="61" t="s">
        <v>62</v>
      </c>
      <c r="J343" s="7"/>
    </row>
    <row r="344" s="50" customFormat="1" ht="16" customHeight="1" spans="1:10">
      <c r="A344" s="7">
        <v>341</v>
      </c>
      <c r="B344" s="7" t="s">
        <v>309</v>
      </c>
      <c r="C344" s="7" t="s">
        <v>17</v>
      </c>
      <c r="D344" s="7" t="s">
        <v>412</v>
      </c>
      <c r="E344" s="7" t="s">
        <v>586</v>
      </c>
      <c r="F344" s="7">
        <v>12.03</v>
      </c>
      <c r="G344" s="7" t="s">
        <v>414</v>
      </c>
      <c r="H344" s="7" t="s">
        <v>62</v>
      </c>
      <c r="I344" s="61" t="s">
        <v>62</v>
      </c>
      <c r="J344" s="7"/>
    </row>
    <row r="345" s="50" customFormat="1" ht="16" customHeight="1" spans="1:10">
      <c r="A345" s="7">
        <v>342</v>
      </c>
      <c r="B345" s="7" t="s">
        <v>309</v>
      </c>
      <c r="C345" s="7" t="s">
        <v>17</v>
      </c>
      <c r="D345" s="7" t="s">
        <v>412</v>
      </c>
      <c r="E345" s="7" t="s">
        <v>587</v>
      </c>
      <c r="F345" s="7">
        <v>26.48</v>
      </c>
      <c r="G345" s="7" t="s">
        <v>414</v>
      </c>
      <c r="H345" s="7" t="s">
        <v>62</v>
      </c>
      <c r="I345" s="61" t="s">
        <v>62</v>
      </c>
      <c r="J345" s="7"/>
    </row>
    <row r="346" s="50" customFormat="1" ht="16" customHeight="1" spans="1:10">
      <c r="A346" s="7">
        <v>343</v>
      </c>
      <c r="B346" s="7" t="s">
        <v>309</v>
      </c>
      <c r="C346" s="7" t="s">
        <v>17</v>
      </c>
      <c r="D346" s="7" t="s">
        <v>412</v>
      </c>
      <c r="E346" s="7" t="s">
        <v>588</v>
      </c>
      <c r="F346" s="7">
        <v>16.67</v>
      </c>
      <c r="G346" s="7" t="s">
        <v>414</v>
      </c>
      <c r="H346" s="7" t="s">
        <v>62</v>
      </c>
      <c r="I346" s="61" t="s">
        <v>62</v>
      </c>
      <c r="J346" s="7"/>
    </row>
    <row r="347" s="50" customFormat="1" ht="16" customHeight="1" spans="1:10">
      <c r="A347" s="7">
        <v>344</v>
      </c>
      <c r="B347" s="7" t="s">
        <v>309</v>
      </c>
      <c r="C347" s="7" t="s">
        <v>17</v>
      </c>
      <c r="D347" s="7" t="s">
        <v>412</v>
      </c>
      <c r="E347" s="7" t="s">
        <v>589</v>
      </c>
      <c r="F347" s="7">
        <v>10.57</v>
      </c>
      <c r="G347" s="7" t="s">
        <v>414</v>
      </c>
      <c r="H347" s="7" t="s">
        <v>62</v>
      </c>
      <c r="I347" s="61" t="s">
        <v>62</v>
      </c>
      <c r="J347" s="7"/>
    </row>
    <row r="348" s="50" customFormat="1" ht="16" customHeight="1" spans="1:10">
      <c r="A348" s="7">
        <v>345</v>
      </c>
      <c r="B348" s="7" t="s">
        <v>309</v>
      </c>
      <c r="C348" s="7" t="s">
        <v>17</v>
      </c>
      <c r="D348" s="7" t="s">
        <v>412</v>
      </c>
      <c r="E348" s="7" t="s">
        <v>590</v>
      </c>
      <c r="F348" s="7">
        <v>8.33</v>
      </c>
      <c r="G348" s="7" t="s">
        <v>414</v>
      </c>
      <c r="H348" s="7" t="s">
        <v>62</v>
      </c>
      <c r="I348" s="61" t="s">
        <v>62</v>
      </c>
      <c r="J348" s="7"/>
    </row>
    <row r="349" s="50" customFormat="1" ht="16" customHeight="1" spans="1:10">
      <c r="A349" s="7">
        <v>346</v>
      </c>
      <c r="B349" s="7" t="s">
        <v>309</v>
      </c>
      <c r="C349" s="7" t="s">
        <v>17</v>
      </c>
      <c r="D349" s="7" t="s">
        <v>412</v>
      </c>
      <c r="E349" s="7" t="s">
        <v>591</v>
      </c>
      <c r="F349" s="7">
        <v>21.51</v>
      </c>
      <c r="G349" s="7" t="s">
        <v>414</v>
      </c>
      <c r="H349" s="7" t="s">
        <v>62</v>
      </c>
      <c r="I349" s="61" t="s">
        <v>62</v>
      </c>
      <c r="J349" s="7"/>
    </row>
    <row r="350" s="50" customFormat="1" ht="16" customHeight="1" spans="1:10">
      <c r="A350" s="7">
        <v>347</v>
      </c>
      <c r="B350" s="7" t="s">
        <v>592</v>
      </c>
      <c r="C350" s="7" t="s">
        <v>17</v>
      </c>
      <c r="D350" s="7" t="s">
        <v>412</v>
      </c>
      <c r="E350" s="7" t="s">
        <v>593</v>
      </c>
      <c r="F350" s="7">
        <v>11.08</v>
      </c>
      <c r="G350" s="7" t="s">
        <v>414</v>
      </c>
      <c r="H350" s="7" t="s">
        <v>62</v>
      </c>
      <c r="I350" s="61" t="s">
        <v>62</v>
      </c>
      <c r="J350" s="7"/>
    </row>
    <row r="351" s="50" customFormat="1" ht="16" customHeight="1" spans="1:10">
      <c r="A351" s="7">
        <v>348</v>
      </c>
      <c r="B351" s="7" t="s">
        <v>592</v>
      </c>
      <c r="C351" s="7" t="s">
        <v>17</v>
      </c>
      <c r="D351" s="7" t="s">
        <v>412</v>
      </c>
      <c r="E351" s="7" t="s">
        <v>594</v>
      </c>
      <c r="F351" s="7">
        <v>9.17</v>
      </c>
      <c r="G351" s="7" t="s">
        <v>414</v>
      </c>
      <c r="H351" s="7" t="s">
        <v>62</v>
      </c>
      <c r="I351" s="61" t="s">
        <v>62</v>
      </c>
      <c r="J351" s="7"/>
    </row>
    <row r="352" s="50" customFormat="1" ht="16" customHeight="1" spans="1:10">
      <c r="A352" s="7">
        <v>349</v>
      </c>
      <c r="B352" s="7" t="s">
        <v>592</v>
      </c>
      <c r="C352" s="7" t="s">
        <v>17</v>
      </c>
      <c r="D352" s="7" t="s">
        <v>412</v>
      </c>
      <c r="E352" s="7" t="s">
        <v>595</v>
      </c>
      <c r="F352" s="7">
        <v>10.69</v>
      </c>
      <c r="G352" s="7" t="s">
        <v>414</v>
      </c>
      <c r="H352" s="7" t="s">
        <v>62</v>
      </c>
      <c r="I352" s="61" t="s">
        <v>62</v>
      </c>
      <c r="J352" s="7"/>
    </row>
    <row r="353" s="50" customFormat="1" ht="16" customHeight="1" spans="1:10">
      <c r="A353" s="7">
        <v>350</v>
      </c>
      <c r="B353" s="7" t="s">
        <v>592</v>
      </c>
      <c r="C353" s="7" t="s">
        <v>17</v>
      </c>
      <c r="D353" s="7" t="s">
        <v>412</v>
      </c>
      <c r="E353" s="7" t="s">
        <v>596</v>
      </c>
      <c r="F353" s="7">
        <v>30.57</v>
      </c>
      <c r="G353" s="7" t="s">
        <v>414</v>
      </c>
      <c r="H353" s="7" t="s">
        <v>62</v>
      </c>
      <c r="I353" s="61" t="s">
        <v>62</v>
      </c>
      <c r="J353" s="7"/>
    </row>
    <row r="354" s="50" customFormat="1" ht="16" customHeight="1" spans="1:10">
      <c r="A354" s="7">
        <v>351</v>
      </c>
      <c r="B354" s="7" t="s">
        <v>592</v>
      </c>
      <c r="C354" s="7" t="s">
        <v>17</v>
      </c>
      <c r="D354" s="7" t="s">
        <v>412</v>
      </c>
      <c r="E354" s="7" t="s">
        <v>597</v>
      </c>
      <c r="F354" s="7">
        <v>10.26</v>
      </c>
      <c r="G354" s="7" t="s">
        <v>414</v>
      </c>
      <c r="H354" s="7" t="s">
        <v>62</v>
      </c>
      <c r="I354" s="61" t="s">
        <v>62</v>
      </c>
      <c r="J354" s="7"/>
    </row>
    <row r="355" s="50" customFormat="1" ht="16" customHeight="1" spans="1:10">
      <c r="A355" s="7">
        <v>352</v>
      </c>
      <c r="B355" s="7" t="s">
        <v>592</v>
      </c>
      <c r="C355" s="7" t="s">
        <v>17</v>
      </c>
      <c r="D355" s="7" t="s">
        <v>412</v>
      </c>
      <c r="E355" s="7" t="s">
        <v>598</v>
      </c>
      <c r="F355" s="7">
        <v>9.25</v>
      </c>
      <c r="G355" s="7" t="s">
        <v>414</v>
      </c>
      <c r="H355" s="7" t="s">
        <v>62</v>
      </c>
      <c r="I355" s="61" t="s">
        <v>62</v>
      </c>
      <c r="J355" s="7"/>
    </row>
    <row r="356" s="50" customFormat="1" ht="16" customHeight="1" spans="1:10">
      <c r="A356" s="7">
        <v>353</v>
      </c>
      <c r="B356" s="7" t="s">
        <v>592</v>
      </c>
      <c r="C356" s="7" t="s">
        <v>17</v>
      </c>
      <c r="D356" s="7" t="s">
        <v>412</v>
      </c>
      <c r="E356" s="7" t="s">
        <v>599</v>
      </c>
      <c r="F356" s="7">
        <v>3.51</v>
      </c>
      <c r="G356" s="7" t="s">
        <v>414</v>
      </c>
      <c r="H356" s="7" t="s">
        <v>62</v>
      </c>
      <c r="I356" s="61" t="s">
        <v>62</v>
      </c>
      <c r="J356" s="7"/>
    </row>
    <row r="357" s="50" customFormat="1" ht="16" customHeight="1" spans="1:10">
      <c r="A357" s="7">
        <v>354</v>
      </c>
      <c r="B357" s="7" t="s">
        <v>210</v>
      </c>
      <c r="C357" s="7" t="s">
        <v>17</v>
      </c>
      <c r="D357" s="7" t="s">
        <v>412</v>
      </c>
      <c r="E357" s="7" t="s">
        <v>600</v>
      </c>
      <c r="F357" s="7">
        <v>15.54</v>
      </c>
      <c r="G357" s="7" t="s">
        <v>414</v>
      </c>
      <c r="H357" s="7" t="s">
        <v>62</v>
      </c>
      <c r="I357" s="61" t="s">
        <v>62</v>
      </c>
      <c r="J357" s="7"/>
    </row>
    <row r="358" s="50" customFormat="1" ht="16" customHeight="1" spans="1:10">
      <c r="A358" s="7">
        <v>355</v>
      </c>
      <c r="B358" s="7" t="s">
        <v>210</v>
      </c>
      <c r="C358" s="7" t="s">
        <v>17</v>
      </c>
      <c r="D358" s="7" t="s">
        <v>412</v>
      </c>
      <c r="E358" s="7" t="s">
        <v>601</v>
      </c>
      <c r="F358" s="7">
        <v>12.26</v>
      </c>
      <c r="G358" s="7" t="s">
        <v>414</v>
      </c>
      <c r="H358" s="7" t="s">
        <v>62</v>
      </c>
      <c r="I358" s="61" t="s">
        <v>62</v>
      </c>
      <c r="J358" s="7"/>
    </row>
    <row r="359" s="50" customFormat="1" ht="16" customHeight="1" spans="1:10">
      <c r="A359" s="7">
        <v>356</v>
      </c>
      <c r="B359" s="7" t="s">
        <v>210</v>
      </c>
      <c r="C359" s="7" t="s">
        <v>17</v>
      </c>
      <c r="D359" s="7" t="s">
        <v>412</v>
      </c>
      <c r="E359" s="7" t="s">
        <v>602</v>
      </c>
      <c r="F359" s="7">
        <v>43.39</v>
      </c>
      <c r="G359" s="7" t="s">
        <v>414</v>
      </c>
      <c r="H359" s="7" t="s">
        <v>62</v>
      </c>
      <c r="I359" s="61" t="s">
        <v>62</v>
      </c>
      <c r="J359" s="7"/>
    </row>
    <row r="360" s="50" customFormat="1" ht="16" customHeight="1" spans="1:10">
      <c r="A360" s="7">
        <v>357</v>
      </c>
      <c r="B360" s="7" t="s">
        <v>210</v>
      </c>
      <c r="C360" s="7" t="s">
        <v>17</v>
      </c>
      <c r="D360" s="7" t="s">
        <v>412</v>
      </c>
      <c r="E360" s="7" t="s">
        <v>603</v>
      </c>
      <c r="F360" s="7">
        <v>29.84</v>
      </c>
      <c r="G360" s="7" t="s">
        <v>414</v>
      </c>
      <c r="H360" s="7" t="s">
        <v>62</v>
      </c>
      <c r="I360" s="61" t="s">
        <v>62</v>
      </c>
      <c r="J360" s="7"/>
    </row>
    <row r="361" s="50" customFormat="1" ht="16" customHeight="1" spans="1:10">
      <c r="A361" s="7">
        <v>358</v>
      </c>
      <c r="B361" s="7" t="s">
        <v>182</v>
      </c>
      <c r="C361" s="7" t="s">
        <v>17</v>
      </c>
      <c r="D361" s="7" t="s">
        <v>412</v>
      </c>
      <c r="E361" s="7" t="s">
        <v>604</v>
      </c>
      <c r="F361" s="7">
        <v>11.53</v>
      </c>
      <c r="G361" s="7" t="s">
        <v>414</v>
      </c>
      <c r="H361" s="7" t="s">
        <v>62</v>
      </c>
      <c r="I361" s="61" t="s">
        <v>62</v>
      </c>
      <c r="J361" s="7"/>
    </row>
    <row r="362" s="50" customFormat="1" ht="16" customHeight="1" spans="1:10">
      <c r="A362" s="7">
        <v>359</v>
      </c>
      <c r="B362" s="7" t="s">
        <v>182</v>
      </c>
      <c r="C362" s="7" t="s">
        <v>17</v>
      </c>
      <c r="D362" s="7" t="s">
        <v>412</v>
      </c>
      <c r="E362" s="7" t="s">
        <v>605</v>
      </c>
      <c r="F362" s="7">
        <v>7.66</v>
      </c>
      <c r="G362" s="7" t="s">
        <v>414</v>
      </c>
      <c r="H362" s="7" t="s">
        <v>62</v>
      </c>
      <c r="I362" s="61" t="s">
        <v>62</v>
      </c>
      <c r="J362" s="7"/>
    </row>
    <row r="363" s="50" customFormat="1" ht="16" customHeight="1" spans="1:10">
      <c r="A363" s="7">
        <v>360</v>
      </c>
      <c r="B363" s="7" t="s">
        <v>182</v>
      </c>
      <c r="C363" s="7" t="s">
        <v>17</v>
      </c>
      <c r="D363" s="7" t="s">
        <v>412</v>
      </c>
      <c r="E363" s="7" t="s">
        <v>606</v>
      </c>
      <c r="F363" s="7">
        <v>5.53</v>
      </c>
      <c r="G363" s="7" t="s">
        <v>414</v>
      </c>
      <c r="H363" s="7" t="s">
        <v>62</v>
      </c>
      <c r="I363" s="61" t="s">
        <v>62</v>
      </c>
      <c r="J363" s="7"/>
    </row>
    <row r="364" s="50" customFormat="1" ht="16" customHeight="1" spans="1:10">
      <c r="A364" s="7">
        <v>361</v>
      </c>
      <c r="B364" s="7" t="s">
        <v>244</v>
      </c>
      <c r="C364" s="7" t="s">
        <v>17</v>
      </c>
      <c r="D364" s="7" t="s">
        <v>412</v>
      </c>
      <c r="E364" s="7" t="s">
        <v>607</v>
      </c>
      <c r="F364" s="7">
        <v>9.15</v>
      </c>
      <c r="G364" s="7" t="s">
        <v>414</v>
      </c>
      <c r="H364" s="7" t="s">
        <v>62</v>
      </c>
      <c r="I364" s="61" t="s">
        <v>62</v>
      </c>
      <c r="J364" s="7"/>
    </row>
    <row r="365" s="50" customFormat="1" ht="16" customHeight="1" spans="1:10">
      <c r="A365" s="7">
        <v>362</v>
      </c>
      <c r="B365" s="7" t="s">
        <v>244</v>
      </c>
      <c r="C365" s="7" t="s">
        <v>17</v>
      </c>
      <c r="D365" s="7" t="s">
        <v>412</v>
      </c>
      <c r="E365" s="7" t="s">
        <v>608</v>
      </c>
      <c r="F365" s="7">
        <v>7.49</v>
      </c>
      <c r="G365" s="7" t="s">
        <v>414</v>
      </c>
      <c r="H365" s="7" t="s">
        <v>62</v>
      </c>
      <c r="I365" s="61" t="s">
        <v>62</v>
      </c>
      <c r="J365" s="7"/>
    </row>
    <row r="366" s="50" customFormat="1" ht="16" customHeight="1" spans="1:10">
      <c r="A366" s="7">
        <v>363</v>
      </c>
      <c r="B366" s="7" t="s">
        <v>244</v>
      </c>
      <c r="C366" s="7" t="s">
        <v>17</v>
      </c>
      <c r="D366" s="7" t="s">
        <v>412</v>
      </c>
      <c r="E366" s="7" t="s">
        <v>609</v>
      </c>
      <c r="F366" s="7">
        <v>11.95</v>
      </c>
      <c r="G366" s="7" t="s">
        <v>414</v>
      </c>
      <c r="H366" s="7" t="s">
        <v>62</v>
      </c>
      <c r="I366" s="61" t="s">
        <v>62</v>
      </c>
      <c r="J366" s="7"/>
    </row>
    <row r="367" s="50" customFormat="1" ht="16" customHeight="1" spans="1:10">
      <c r="A367" s="7">
        <v>364</v>
      </c>
      <c r="B367" s="7" t="s">
        <v>261</v>
      </c>
      <c r="C367" s="7" t="s">
        <v>17</v>
      </c>
      <c r="D367" s="7" t="s">
        <v>412</v>
      </c>
      <c r="E367" s="7" t="s">
        <v>610</v>
      </c>
      <c r="F367" s="7">
        <v>6.7</v>
      </c>
      <c r="G367" s="7" t="s">
        <v>414</v>
      </c>
      <c r="H367" s="7" t="s">
        <v>62</v>
      </c>
      <c r="I367" s="61" t="s">
        <v>62</v>
      </c>
      <c r="J367" s="7"/>
    </row>
    <row r="368" s="50" customFormat="1" ht="16" customHeight="1" spans="1:10">
      <c r="A368" s="7">
        <v>365</v>
      </c>
      <c r="B368" s="7" t="s">
        <v>261</v>
      </c>
      <c r="C368" s="7" t="s">
        <v>17</v>
      </c>
      <c r="D368" s="7" t="s">
        <v>412</v>
      </c>
      <c r="E368" s="7" t="s">
        <v>611</v>
      </c>
      <c r="F368" s="7">
        <v>3.46</v>
      </c>
      <c r="G368" s="7" t="s">
        <v>414</v>
      </c>
      <c r="H368" s="7" t="s">
        <v>62</v>
      </c>
      <c r="I368" s="61" t="s">
        <v>62</v>
      </c>
      <c r="J368" s="7"/>
    </row>
    <row r="369" s="50" customFormat="1" ht="16" customHeight="1" spans="1:10">
      <c r="A369" s="7">
        <v>366</v>
      </c>
      <c r="B369" s="7" t="s">
        <v>261</v>
      </c>
      <c r="C369" s="7" t="s">
        <v>17</v>
      </c>
      <c r="D369" s="7" t="s">
        <v>412</v>
      </c>
      <c r="E369" s="7" t="s">
        <v>612</v>
      </c>
      <c r="F369" s="7">
        <v>17.52</v>
      </c>
      <c r="G369" s="7" t="s">
        <v>414</v>
      </c>
      <c r="H369" s="7" t="s">
        <v>62</v>
      </c>
      <c r="I369" s="61" t="s">
        <v>62</v>
      </c>
      <c r="J369" s="7"/>
    </row>
    <row r="370" s="50" customFormat="1" ht="16" customHeight="1" spans="1:10">
      <c r="A370" s="7">
        <v>367</v>
      </c>
      <c r="B370" s="7" t="s">
        <v>261</v>
      </c>
      <c r="C370" s="7" t="s">
        <v>17</v>
      </c>
      <c r="D370" s="7" t="s">
        <v>412</v>
      </c>
      <c r="E370" s="7" t="s">
        <v>613</v>
      </c>
      <c r="F370" s="7">
        <v>11.99</v>
      </c>
      <c r="G370" s="7" t="s">
        <v>414</v>
      </c>
      <c r="H370" s="7" t="s">
        <v>62</v>
      </c>
      <c r="I370" s="61" t="s">
        <v>62</v>
      </c>
      <c r="J370" s="7"/>
    </row>
    <row r="371" s="50" customFormat="1" ht="16" customHeight="1" spans="1:10">
      <c r="A371" s="7">
        <v>368</v>
      </c>
      <c r="B371" s="7" t="s">
        <v>261</v>
      </c>
      <c r="C371" s="7" t="s">
        <v>17</v>
      </c>
      <c r="D371" s="7" t="s">
        <v>412</v>
      </c>
      <c r="E371" s="7" t="s">
        <v>614</v>
      </c>
      <c r="F371" s="7">
        <v>3.52</v>
      </c>
      <c r="G371" s="7" t="s">
        <v>414</v>
      </c>
      <c r="H371" s="7" t="s">
        <v>62</v>
      </c>
      <c r="I371" s="61" t="s">
        <v>62</v>
      </c>
      <c r="J371" s="7"/>
    </row>
    <row r="372" s="50" customFormat="1" ht="16" customHeight="1" spans="1:10">
      <c r="A372" s="7">
        <v>369</v>
      </c>
      <c r="B372" s="7" t="s">
        <v>261</v>
      </c>
      <c r="C372" s="7" t="s">
        <v>17</v>
      </c>
      <c r="D372" s="7" t="s">
        <v>412</v>
      </c>
      <c r="E372" s="7" t="s">
        <v>615</v>
      </c>
      <c r="F372" s="7">
        <v>3.35</v>
      </c>
      <c r="G372" s="7" t="s">
        <v>414</v>
      </c>
      <c r="H372" s="7" t="s">
        <v>62</v>
      </c>
      <c r="I372" s="61" t="s">
        <v>62</v>
      </c>
      <c r="J372" s="7"/>
    </row>
    <row r="373" s="50" customFormat="1" ht="16" customHeight="1" spans="1:10">
      <c r="A373" s="7">
        <v>370</v>
      </c>
      <c r="B373" s="7" t="s">
        <v>500</v>
      </c>
      <c r="C373" s="7" t="s">
        <v>17</v>
      </c>
      <c r="D373" s="7" t="s">
        <v>412</v>
      </c>
      <c r="E373" s="7" t="s">
        <v>616</v>
      </c>
      <c r="F373" s="7">
        <v>106.85</v>
      </c>
      <c r="G373" s="7" t="s">
        <v>414</v>
      </c>
      <c r="H373" s="7" t="s">
        <v>62</v>
      </c>
      <c r="I373" s="61" t="s">
        <v>62</v>
      </c>
      <c r="J373" s="7"/>
    </row>
    <row r="374" s="50" customFormat="1" ht="16" customHeight="1" spans="1:10">
      <c r="A374" s="7">
        <v>371</v>
      </c>
      <c r="B374" s="7" t="s">
        <v>502</v>
      </c>
      <c r="C374" s="7" t="s">
        <v>17</v>
      </c>
      <c r="D374" s="7" t="s">
        <v>412</v>
      </c>
      <c r="E374" s="7" t="s">
        <v>617</v>
      </c>
      <c r="F374" s="7">
        <v>14.29</v>
      </c>
      <c r="G374" s="7" t="s">
        <v>414</v>
      </c>
      <c r="H374" s="7" t="s">
        <v>62</v>
      </c>
      <c r="I374" s="61" t="s">
        <v>62</v>
      </c>
      <c r="J374" s="7"/>
    </row>
    <row r="375" s="50" customFormat="1" ht="16" customHeight="1" spans="1:10">
      <c r="A375" s="7">
        <v>372</v>
      </c>
      <c r="B375" s="7" t="s">
        <v>315</v>
      </c>
      <c r="C375" s="7" t="s">
        <v>17</v>
      </c>
      <c r="D375" s="7" t="s">
        <v>412</v>
      </c>
      <c r="E375" s="7" t="s">
        <v>618</v>
      </c>
      <c r="F375" s="7">
        <v>147.59</v>
      </c>
      <c r="G375" s="7" t="s">
        <v>414</v>
      </c>
      <c r="H375" s="7" t="s">
        <v>62</v>
      </c>
      <c r="I375" s="61" t="s">
        <v>62</v>
      </c>
      <c r="J375" s="7"/>
    </row>
    <row r="376" s="50" customFormat="1" ht="16" customHeight="1" spans="1:10">
      <c r="A376" s="7">
        <v>373</v>
      </c>
      <c r="B376" s="7" t="s">
        <v>279</v>
      </c>
      <c r="C376" s="7" t="s">
        <v>17</v>
      </c>
      <c r="D376" s="7" t="s">
        <v>412</v>
      </c>
      <c r="E376" s="7" t="s">
        <v>619</v>
      </c>
      <c r="F376" s="7">
        <v>160.16</v>
      </c>
      <c r="G376" s="7" t="s">
        <v>414</v>
      </c>
      <c r="H376" s="7" t="s">
        <v>62</v>
      </c>
      <c r="I376" s="61" t="s">
        <v>62</v>
      </c>
      <c r="J376" s="7"/>
    </row>
    <row r="377" s="50" customFormat="1" ht="16" customHeight="1" spans="1:10">
      <c r="A377" s="7">
        <v>374</v>
      </c>
      <c r="B377" s="7" t="s">
        <v>541</v>
      </c>
      <c r="C377" s="7" t="s">
        <v>17</v>
      </c>
      <c r="D377" s="7" t="s">
        <v>412</v>
      </c>
      <c r="E377" s="7" t="s">
        <v>620</v>
      </c>
      <c r="F377" s="7">
        <v>9.88</v>
      </c>
      <c r="G377" s="7" t="s">
        <v>414</v>
      </c>
      <c r="H377" s="7" t="s">
        <v>62</v>
      </c>
      <c r="I377" s="61" t="s">
        <v>62</v>
      </c>
      <c r="J377" s="7"/>
    </row>
    <row r="378" s="50" customFormat="1" ht="16" customHeight="1" spans="1:10">
      <c r="A378" s="7">
        <v>375</v>
      </c>
      <c r="B378" s="7" t="s">
        <v>541</v>
      </c>
      <c r="C378" s="7" t="s">
        <v>17</v>
      </c>
      <c r="D378" s="7" t="s">
        <v>412</v>
      </c>
      <c r="E378" s="7" t="s">
        <v>621</v>
      </c>
      <c r="F378" s="7">
        <v>4.35</v>
      </c>
      <c r="G378" s="7" t="s">
        <v>414</v>
      </c>
      <c r="H378" s="7" t="s">
        <v>62</v>
      </c>
      <c r="I378" s="61" t="s">
        <v>62</v>
      </c>
      <c r="J378" s="7"/>
    </row>
    <row r="379" s="50" customFormat="1" ht="16" customHeight="1" spans="1:10">
      <c r="A379" s="7">
        <v>376</v>
      </c>
      <c r="B379" s="7" t="s">
        <v>189</v>
      </c>
      <c r="C379" s="7" t="s">
        <v>17</v>
      </c>
      <c r="D379" s="7" t="s">
        <v>412</v>
      </c>
      <c r="E379" s="7" t="s">
        <v>622</v>
      </c>
      <c r="F379" s="7">
        <v>56.19</v>
      </c>
      <c r="G379" s="7" t="s">
        <v>414</v>
      </c>
      <c r="H379" s="7" t="s">
        <v>62</v>
      </c>
      <c r="I379" s="61" t="s">
        <v>62</v>
      </c>
      <c r="J379" s="7"/>
    </row>
    <row r="380" s="50" customFormat="1" ht="16" customHeight="1" spans="1:10">
      <c r="A380" s="7">
        <v>377</v>
      </c>
      <c r="B380" s="7" t="s">
        <v>424</v>
      </c>
      <c r="C380" s="7" t="s">
        <v>17</v>
      </c>
      <c r="D380" s="7" t="s">
        <v>412</v>
      </c>
      <c r="E380" s="7" t="s">
        <v>623</v>
      </c>
      <c r="F380" s="7">
        <v>20.16</v>
      </c>
      <c r="G380" s="7" t="s">
        <v>414</v>
      </c>
      <c r="H380" s="7" t="s">
        <v>62</v>
      </c>
      <c r="I380" s="61" t="s">
        <v>62</v>
      </c>
      <c r="J380" s="7"/>
    </row>
    <row r="381" s="50" customFormat="1" ht="16" customHeight="1" spans="1:10">
      <c r="A381" s="7">
        <v>378</v>
      </c>
      <c r="B381" s="7" t="s">
        <v>424</v>
      </c>
      <c r="C381" s="7" t="s">
        <v>17</v>
      </c>
      <c r="D381" s="7" t="s">
        <v>412</v>
      </c>
      <c r="E381" s="7" t="s">
        <v>624</v>
      </c>
      <c r="F381" s="7">
        <v>20.78</v>
      </c>
      <c r="G381" s="7" t="s">
        <v>414</v>
      </c>
      <c r="H381" s="7" t="s">
        <v>62</v>
      </c>
      <c r="I381" s="61" t="s">
        <v>62</v>
      </c>
      <c r="J381" s="7"/>
    </row>
    <row r="382" s="50" customFormat="1" ht="16" customHeight="1" spans="1:10">
      <c r="A382" s="7">
        <v>379</v>
      </c>
      <c r="B382" s="7" t="s">
        <v>424</v>
      </c>
      <c r="C382" s="7" t="s">
        <v>17</v>
      </c>
      <c r="D382" s="7" t="s">
        <v>412</v>
      </c>
      <c r="E382" s="7" t="s">
        <v>625</v>
      </c>
      <c r="F382" s="7">
        <v>28.95</v>
      </c>
      <c r="G382" s="7" t="s">
        <v>414</v>
      </c>
      <c r="H382" s="7" t="s">
        <v>62</v>
      </c>
      <c r="I382" s="61" t="s">
        <v>62</v>
      </c>
      <c r="J382" s="7"/>
    </row>
    <row r="383" s="50" customFormat="1" ht="16" customHeight="1" spans="1:10">
      <c r="A383" s="7">
        <v>380</v>
      </c>
      <c r="B383" s="7" t="s">
        <v>309</v>
      </c>
      <c r="C383" s="7" t="s">
        <v>17</v>
      </c>
      <c r="D383" s="7" t="s">
        <v>412</v>
      </c>
      <c r="E383" s="7" t="s">
        <v>626</v>
      </c>
      <c r="F383" s="7">
        <v>13.13</v>
      </c>
      <c r="G383" s="7" t="s">
        <v>414</v>
      </c>
      <c r="H383" s="7" t="s">
        <v>62</v>
      </c>
      <c r="I383" s="61" t="s">
        <v>62</v>
      </c>
      <c r="J383" s="7"/>
    </row>
    <row r="384" s="50" customFormat="1" ht="16" customHeight="1" spans="1:10">
      <c r="A384" s="7">
        <v>381</v>
      </c>
      <c r="B384" s="7" t="s">
        <v>309</v>
      </c>
      <c r="C384" s="7" t="s">
        <v>17</v>
      </c>
      <c r="D384" s="7" t="s">
        <v>412</v>
      </c>
      <c r="E384" s="7" t="s">
        <v>627</v>
      </c>
      <c r="F384" s="7">
        <v>105.35</v>
      </c>
      <c r="G384" s="7" t="s">
        <v>414</v>
      </c>
      <c r="H384" s="7" t="s">
        <v>62</v>
      </c>
      <c r="I384" s="61" t="s">
        <v>62</v>
      </c>
      <c r="J384" s="7"/>
    </row>
    <row r="385" s="50" customFormat="1" ht="16" customHeight="1" spans="1:10">
      <c r="A385" s="7">
        <v>382</v>
      </c>
      <c r="B385" s="7" t="s">
        <v>592</v>
      </c>
      <c r="C385" s="7" t="s">
        <v>17</v>
      </c>
      <c r="D385" s="7" t="s">
        <v>412</v>
      </c>
      <c r="E385" s="7" t="s">
        <v>628</v>
      </c>
      <c r="F385" s="7">
        <v>64.9</v>
      </c>
      <c r="G385" s="7" t="s">
        <v>414</v>
      </c>
      <c r="H385" s="7" t="s">
        <v>62</v>
      </c>
      <c r="I385" s="61" t="s">
        <v>62</v>
      </c>
      <c r="J385" s="7"/>
    </row>
    <row r="386" s="50" customFormat="1" ht="16" customHeight="1" spans="1:10">
      <c r="A386" s="7">
        <v>383</v>
      </c>
      <c r="B386" s="7" t="s">
        <v>592</v>
      </c>
      <c r="C386" s="7" t="s">
        <v>17</v>
      </c>
      <c r="D386" s="7" t="s">
        <v>412</v>
      </c>
      <c r="E386" s="7" t="s">
        <v>629</v>
      </c>
      <c r="F386" s="7">
        <v>20.19</v>
      </c>
      <c r="G386" s="7" t="s">
        <v>414</v>
      </c>
      <c r="H386" s="7" t="s">
        <v>62</v>
      </c>
      <c r="I386" s="61" t="s">
        <v>62</v>
      </c>
      <c r="J386" s="7"/>
    </row>
    <row r="387" s="50" customFormat="1" ht="16" customHeight="1" spans="1:10">
      <c r="A387" s="7">
        <v>384</v>
      </c>
      <c r="B387" s="7" t="s">
        <v>592</v>
      </c>
      <c r="C387" s="7" t="s">
        <v>17</v>
      </c>
      <c r="D387" s="7" t="s">
        <v>412</v>
      </c>
      <c r="E387" s="7" t="s">
        <v>630</v>
      </c>
      <c r="F387" s="7">
        <v>72.54</v>
      </c>
      <c r="G387" s="7" t="s">
        <v>414</v>
      </c>
      <c r="H387" s="7" t="s">
        <v>62</v>
      </c>
      <c r="I387" s="61" t="s">
        <v>62</v>
      </c>
      <c r="J387" s="7"/>
    </row>
    <row r="388" s="50" customFormat="1" ht="16" customHeight="1" spans="1:10">
      <c r="A388" s="7">
        <v>385</v>
      </c>
      <c r="B388" s="7" t="s">
        <v>210</v>
      </c>
      <c r="C388" s="7" t="s">
        <v>17</v>
      </c>
      <c r="D388" s="7" t="s">
        <v>412</v>
      </c>
      <c r="E388" s="7" t="s">
        <v>631</v>
      </c>
      <c r="F388" s="7">
        <v>12.4</v>
      </c>
      <c r="G388" s="7" t="s">
        <v>414</v>
      </c>
      <c r="H388" s="7" t="s">
        <v>62</v>
      </c>
      <c r="I388" s="61" t="s">
        <v>62</v>
      </c>
      <c r="J388" s="7"/>
    </row>
    <row r="389" s="50" customFormat="1" ht="16" customHeight="1" spans="1:10">
      <c r="A389" s="7">
        <v>386</v>
      </c>
      <c r="B389" s="7" t="s">
        <v>156</v>
      </c>
      <c r="C389" s="7" t="s">
        <v>17</v>
      </c>
      <c r="D389" s="7" t="s">
        <v>412</v>
      </c>
      <c r="E389" s="7" t="s">
        <v>632</v>
      </c>
      <c r="F389" s="7">
        <v>33.88</v>
      </c>
      <c r="G389" s="7" t="s">
        <v>414</v>
      </c>
      <c r="H389" s="7" t="s">
        <v>62</v>
      </c>
      <c r="I389" s="61" t="s">
        <v>62</v>
      </c>
      <c r="J389" s="7"/>
    </row>
    <row r="390" s="50" customFormat="1" ht="16" customHeight="1" spans="1:10">
      <c r="A390" s="7">
        <v>387</v>
      </c>
      <c r="B390" s="7" t="s">
        <v>418</v>
      </c>
      <c r="C390" s="7" t="s">
        <v>17</v>
      </c>
      <c r="D390" s="7" t="s">
        <v>412</v>
      </c>
      <c r="E390" s="7" t="s">
        <v>633</v>
      </c>
      <c r="F390" s="7">
        <v>4.49</v>
      </c>
      <c r="G390" s="7" t="s">
        <v>414</v>
      </c>
      <c r="H390" s="7" t="s">
        <v>62</v>
      </c>
      <c r="I390" s="61" t="s">
        <v>62</v>
      </c>
      <c r="J390" s="7"/>
    </row>
    <row r="391" s="50" customFormat="1" ht="16" customHeight="1" spans="1:10">
      <c r="A391" s="7">
        <v>388</v>
      </c>
      <c r="B391" s="7" t="s">
        <v>418</v>
      </c>
      <c r="C391" s="7" t="s">
        <v>17</v>
      </c>
      <c r="D391" s="7" t="s">
        <v>412</v>
      </c>
      <c r="E391" s="7" t="s">
        <v>634</v>
      </c>
      <c r="F391" s="7">
        <v>6.26</v>
      </c>
      <c r="G391" s="7" t="s">
        <v>414</v>
      </c>
      <c r="H391" s="7" t="s">
        <v>62</v>
      </c>
      <c r="I391" s="61" t="s">
        <v>62</v>
      </c>
      <c r="J391" s="7"/>
    </row>
    <row r="392" s="50" customFormat="1" ht="16" customHeight="1" spans="1:10">
      <c r="A392" s="7">
        <v>389</v>
      </c>
      <c r="B392" s="7" t="s">
        <v>418</v>
      </c>
      <c r="C392" s="7" t="s">
        <v>17</v>
      </c>
      <c r="D392" s="7" t="s">
        <v>412</v>
      </c>
      <c r="E392" s="7" t="s">
        <v>635</v>
      </c>
      <c r="F392" s="7">
        <v>7.95</v>
      </c>
      <c r="G392" s="7" t="s">
        <v>414</v>
      </c>
      <c r="H392" s="7" t="s">
        <v>62</v>
      </c>
      <c r="I392" s="61" t="s">
        <v>62</v>
      </c>
      <c r="J392" s="7"/>
    </row>
    <row r="393" s="50" customFormat="1" ht="16" customHeight="1" spans="1:10">
      <c r="A393" s="7">
        <v>390</v>
      </c>
      <c r="B393" s="7" t="s">
        <v>418</v>
      </c>
      <c r="C393" s="7" t="s">
        <v>17</v>
      </c>
      <c r="D393" s="7" t="s">
        <v>412</v>
      </c>
      <c r="E393" s="7" t="s">
        <v>636</v>
      </c>
      <c r="F393" s="7">
        <v>3.12</v>
      </c>
      <c r="G393" s="7" t="s">
        <v>414</v>
      </c>
      <c r="H393" s="7" t="s">
        <v>62</v>
      </c>
      <c r="I393" s="61" t="s">
        <v>62</v>
      </c>
      <c r="J393" s="7"/>
    </row>
    <row r="394" s="50" customFormat="1" ht="16" customHeight="1" spans="1:10">
      <c r="A394" s="7">
        <v>391</v>
      </c>
      <c r="B394" s="7" t="s">
        <v>418</v>
      </c>
      <c r="C394" s="7" t="s">
        <v>17</v>
      </c>
      <c r="D394" s="7" t="s">
        <v>412</v>
      </c>
      <c r="E394" s="7" t="s">
        <v>637</v>
      </c>
      <c r="F394" s="7">
        <v>2.35</v>
      </c>
      <c r="G394" s="7" t="s">
        <v>414</v>
      </c>
      <c r="H394" s="7" t="s">
        <v>62</v>
      </c>
      <c r="I394" s="61" t="s">
        <v>62</v>
      </c>
      <c r="J394" s="7"/>
    </row>
    <row r="395" s="50" customFormat="1" ht="16" customHeight="1" spans="1:10">
      <c r="A395" s="7">
        <v>392</v>
      </c>
      <c r="B395" s="7" t="s">
        <v>418</v>
      </c>
      <c r="C395" s="7" t="s">
        <v>17</v>
      </c>
      <c r="D395" s="7" t="s">
        <v>412</v>
      </c>
      <c r="E395" s="7" t="s">
        <v>638</v>
      </c>
      <c r="F395" s="7">
        <v>2.92</v>
      </c>
      <c r="G395" s="7" t="s">
        <v>414</v>
      </c>
      <c r="H395" s="7" t="s">
        <v>62</v>
      </c>
      <c r="I395" s="61" t="s">
        <v>62</v>
      </c>
      <c r="J395" s="7"/>
    </row>
    <row r="396" s="50" customFormat="1" ht="16" customHeight="1" spans="1:10">
      <c r="A396" s="7">
        <v>393</v>
      </c>
      <c r="B396" s="7" t="s">
        <v>418</v>
      </c>
      <c r="C396" s="7" t="s">
        <v>17</v>
      </c>
      <c r="D396" s="7" t="s">
        <v>412</v>
      </c>
      <c r="E396" s="7" t="s">
        <v>639</v>
      </c>
      <c r="F396" s="7">
        <v>5.09</v>
      </c>
      <c r="G396" s="7" t="s">
        <v>414</v>
      </c>
      <c r="H396" s="7" t="s">
        <v>62</v>
      </c>
      <c r="I396" s="61" t="s">
        <v>62</v>
      </c>
      <c r="J396" s="7"/>
    </row>
    <row r="397" s="50" customFormat="1" ht="16" customHeight="1" spans="1:10">
      <c r="A397" s="7">
        <v>394</v>
      </c>
      <c r="B397" s="7" t="s">
        <v>418</v>
      </c>
      <c r="C397" s="7" t="s">
        <v>17</v>
      </c>
      <c r="D397" s="7" t="s">
        <v>412</v>
      </c>
      <c r="E397" s="7" t="s">
        <v>640</v>
      </c>
      <c r="F397" s="7">
        <v>2.82</v>
      </c>
      <c r="G397" s="7" t="s">
        <v>414</v>
      </c>
      <c r="H397" s="7" t="s">
        <v>62</v>
      </c>
      <c r="I397" s="61" t="s">
        <v>62</v>
      </c>
      <c r="J397" s="7"/>
    </row>
    <row r="398" s="50" customFormat="1" ht="16" customHeight="1" spans="1:10">
      <c r="A398" s="7">
        <v>395</v>
      </c>
      <c r="B398" s="7" t="s">
        <v>418</v>
      </c>
      <c r="C398" s="7" t="s">
        <v>17</v>
      </c>
      <c r="D398" s="7" t="s">
        <v>412</v>
      </c>
      <c r="E398" s="7" t="s">
        <v>641</v>
      </c>
      <c r="F398" s="7">
        <v>5.54</v>
      </c>
      <c r="G398" s="7" t="s">
        <v>414</v>
      </c>
      <c r="H398" s="7" t="s">
        <v>62</v>
      </c>
      <c r="I398" s="61" t="s">
        <v>62</v>
      </c>
      <c r="J398" s="7"/>
    </row>
    <row r="399" s="50" customFormat="1" ht="16" customHeight="1" spans="1:10">
      <c r="A399" s="7">
        <v>396</v>
      </c>
      <c r="B399" s="7" t="s">
        <v>420</v>
      </c>
      <c r="C399" s="7" t="s">
        <v>17</v>
      </c>
      <c r="D399" s="7" t="s">
        <v>412</v>
      </c>
      <c r="E399" s="7" t="s">
        <v>642</v>
      </c>
      <c r="F399" s="7">
        <v>1.7</v>
      </c>
      <c r="G399" s="7" t="s">
        <v>414</v>
      </c>
      <c r="H399" s="7" t="s">
        <v>62</v>
      </c>
      <c r="I399" s="61" t="s">
        <v>62</v>
      </c>
      <c r="J399" s="7"/>
    </row>
    <row r="400" s="50" customFormat="1" ht="16" customHeight="1" spans="1:10">
      <c r="A400" s="7">
        <v>397</v>
      </c>
      <c r="B400" s="7" t="s">
        <v>420</v>
      </c>
      <c r="C400" s="7" t="s">
        <v>17</v>
      </c>
      <c r="D400" s="7" t="s">
        <v>412</v>
      </c>
      <c r="E400" s="7" t="s">
        <v>643</v>
      </c>
      <c r="F400" s="7">
        <v>1.88</v>
      </c>
      <c r="G400" s="7" t="s">
        <v>414</v>
      </c>
      <c r="H400" s="7" t="s">
        <v>62</v>
      </c>
      <c r="I400" s="61" t="s">
        <v>62</v>
      </c>
      <c r="J400" s="7"/>
    </row>
    <row r="401" s="50" customFormat="1" ht="16" customHeight="1" spans="1:10">
      <c r="A401" s="7">
        <v>398</v>
      </c>
      <c r="B401" s="7" t="s">
        <v>349</v>
      </c>
      <c r="C401" s="7" t="s">
        <v>17</v>
      </c>
      <c r="D401" s="7" t="s">
        <v>412</v>
      </c>
      <c r="E401" s="7" t="s">
        <v>644</v>
      </c>
      <c r="F401" s="7">
        <v>2.43</v>
      </c>
      <c r="G401" s="7" t="s">
        <v>414</v>
      </c>
      <c r="H401" s="7" t="s">
        <v>62</v>
      </c>
      <c r="I401" s="61" t="s">
        <v>62</v>
      </c>
      <c r="J401" s="7"/>
    </row>
    <row r="402" s="50" customFormat="1" ht="16" customHeight="1" spans="1:10">
      <c r="A402" s="7">
        <v>399</v>
      </c>
      <c r="B402" s="7" t="s">
        <v>127</v>
      </c>
      <c r="C402" s="7" t="s">
        <v>17</v>
      </c>
      <c r="D402" s="7" t="s">
        <v>412</v>
      </c>
      <c r="E402" s="7" t="s">
        <v>645</v>
      </c>
      <c r="F402" s="7">
        <v>2.91</v>
      </c>
      <c r="G402" s="7" t="s">
        <v>414</v>
      </c>
      <c r="H402" s="7" t="s">
        <v>62</v>
      </c>
      <c r="I402" s="61" t="s">
        <v>62</v>
      </c>
      <c r="J402" s="7"/>
    </row>
    <row r="403" s="50" customFormat="1" ht="16" customHeight="1" spans="1:10">
      <c r="A403" s="7">
        <v>400</v>
      </c>
      <c r="B403" s="7" t="s">
        <v>127</v>
      </c>
      <c r="C403" s="7" t="s">
        <v>17</v>
      </c>
      <c r="D403" s="7" t="s">
        <v>412</v>
      </c>
      <c r="E403" s="7" t="s">
        <v>646</v>
      </c>
      <c r="F403" s="7">
        <v>2.9</v>
      </c>
      <c r="G403" s="7" t="s">
        <v>414</v>
      </c>
      <c r="H403" s="7" t="s">
        <v>62</v>
      </c>
      <c r="I403" s="61" t="s">
        <v>62</v>
      </c>
      <c r="J403" s="7"/>
    </row>
    <row r="404" s="50" customFormat="1" ht="16" customHeight="1" spans="1:10">
      <c r="A404" s="7">
        <v>401</v>
      </c>
      <c r="B404" s="7" t="s">
        <v>127</v>
      </c>
      <c r="C404" s="7" t="s">
        <v>17</v>
      </c>
      <c r="D404" s="7" t="s">
        <v>412</v>
      </c>
      <c r="E404" s="7" t="s">
        <v>647</v>
      </c>
      <c r="F404" s="7">
        <v>2.55</v>
      </c>
      <c r="G404" s="7" t="s">
        <v>414</v>
      </c>
      <c r="H404" s="7" t="s">
        <v>62</v>
      </c>
      <c r="I404" s="61" t="s">
        <v>62</v>
      </c>
      <c r="J404" s="7"/>
    </row>
    <row r="405" s="50" customFormat="1" ht="16" customHeight="1" spans="1:10">
      <c r="A405" s="7">
        <v>402</v>
      </c>
      <c r="B405" s="7" t="s">
        <v>127</v>
      </c>
      <c r="C405" s="7" t="s">
        <v>17</v>
      </c>
      <c r="D405" s="7" t="s">
        <v>412</v>
      </c>
      <c r="E405" s="7" t="s">
        <v>648</v>
      </c>
      <c r="F405" s="7">
        <v>4.2</v>
      </c>
      <c r="G405" s="7" t="s">
        <v>414</v>
      </c>
      <c r="H405" s="7" t="s">
        <v>62</v>
      </c>
      <c r="I405" s="61" t="s">
        <v>62</v>
      </c>
      <c r="J405" s="7"/>
    </row>
    <row r="406" s="50" customFormat="1" ht="16" customHeight="1" spans="1:10">
      <c r="A406" s="7">
        <v>403</v>
      </c>
      <c r="B406" s="7" t="s">
        <v>127</v>
      </c>
      <c r="C406" s="7" t="s">
        <v>17</v>
      </c>
      <c r="D406" s="7" t="s">
        <v>412</v>
      </c>
      <c r="E406" s="7" t="s">
        <v>649</v>
      </c>
      <c r="F406" s="7">
        <v>8.97</v>
      </c>
      <c r="G406" s="7" t="s">
        <v>414</v>
      </c>
      <c r="H406" s="7" t="s">
        <v>62</v>
      </c>
      <c r="I406" s="61" t="s">
        <v>62</v>
      </c>
      <c r="J406" s="7"/>
    </row>
    <row r="407" s="50" customFormat="1" ht="16" customHeight="1" spans="1:10">
      <c r="A407" s="7">
        <v>404</v>
      </c>
      <c r="B407" s="7" t="s">
        <v>527</v>
      </c>
      <c r="C407" s="7" t="s">
        <v>17</v>
      </c>
      <c r="D407" s="7" t="s">
        <v>412</v>
      </c>
      <c r="E407" s="7" t="s">
        <v>650</v>
      </c>
      <c r="F407" s="7">
        <v>7.23</v>
      </c>
      <c r="G407" s="7" t="s">
        <v>414</v>
      </c>
      <c r="H407" s="7" t="s">
        <v>62</v>
      </c>
      <c r="I407" s="61" t="s">
        <v>62</v>
      </c>
      <c r="J407" s="7"/>
    </row>
    <row r="408" s="50" customFormat="1" ht="16" customHeight="1" spans="1:10">
      <c r="A408" s="7">
        <v>405</v>
      </c>
      <c r="B408" s="7" t="s">
        <v>527</v>
      </c>
      <c r="C408" s="7" t="s">
        <v>17</v>
      </c>
      <c r="D408" s="7" t="s">
        <v>412</v>
      </c>
      <c r="E408" s="7" t="s">
        <v>651</v>
      </c>
      <c r="F408" s="7">
        <v>2.03</v>
      </c>
      <c r="G408" s="7" t="s">
        <v>414</v>
      </c>
      <c r="H408" s="7" t="s">
        <v>62</v>
      </c>
      <c r="I408" s="61" t="s">
        <v>62</v>
      </c>
      <c r="J408" s="7"/>
    </row>
    <row r="409" s="50" customFormat="1" ht="16" customHeight="1" spans="1:10">
      <c r="A409" s="7">
        <v>406</v>
      </c>
      <c r="B409" s="7" t="s">
        <v>527</v>
      </c>
      <c r="C409" s="7" t="s">
        <v>17</v>
      </c>
      <c r="D409" s="7" t="s">
        <v>412</v>
      </c>
      <c r="E409" s="7" t="s">
        <v>652</v>
      </c>
      <c r="F409" s="7">
        <v>2.4</v>
      </c>
      <c r="G409" s="7" t="s">
        <v>414</v>
      </c>
      <c r="H409" s="7" t="s">
        <v>62</v>
      </c>
      <c r="I409" s="61" t="s">
        <v>62</v>
      </c>
      <c r="J409" s="7"/>
    </row>
    <row r="410" s="50" customFormat="1" ht="16" customHeight="1" spans="1:10">
      <c r="A410" s="7">
        <v>407</v>
      </c>
      <c r="B410" s="7" t="s">
        <v>527</v>
      </c>
      <c r="C410" s="7" t="s">
        <v>17</v>
      </c>
      <c r="D410" s="7" t="s">
        <v>412</v>
      </c>
      <c r="E410" s="7" t="s">
        <v>653</v>
      </c>
      <c r="F410" s="7">
        <v>1.67</v>
      </c>
      <c r="G410" s="7" t="s">
        <v>414</v>
      </c>
      <c r="H410" s="7" t="s">
        <v>62</v>
      </c>
      <c r="I410" s="61" t="s">
        <v>62</v>
      </c>
      <c r="J410" s="7"/>
    </row>
    <row r="411" s="50" customFormat="1" ht="16" customHeight="1" spans="1:10">
      <c r="A411" s="7">
        <v>408</v>
      </c>
      <c r="B411" s="7" t="s">
        <v>527</v>
      </c>
      <c r="C411" s="7" t="s">
        <v>17</v>
      </c>
      <c r="D411" s="7" t="s">
        <v>412</v>
      </c>
      <c r="E411" s="7" t="s">
        <v>654</v>
      </c>
      <c r="F411" s="7">
        <v>2.3</v>
      </c>
      <c r="G411" s="7" t="s">
        <v>414</v>
      </c>
      <c r="H411" s="7" t="s">
        <v>62</v>
      </c>
      <c r="I411" s="61" t="s">
        <v>62</v>
      </c>
      <c r="J411" s="7"/>
    </row>
    <row r="412" s="50" customFormat="1" ht="16" customHeight="1" spans="1:10">
      <c r="A412" s="7">
        <v>409</v>
      </c>
      <c r="B412" s="7" t="s">
        <v>261</v>
      </c>
      <c r="C412" s="7" t="s">
        <v>17</v>
      </c>
      <c r="D412" s="7" t="s">
        <v>412</v>
      </c>
      <c r="E412" s="7" t="s">
        <v>655</v>
      </c>
      <c r="F412" s="7">
        <v>16.06</v>
      </c>
      <c r="G412" s="7" t="s">
        <v>414</v>
      </c>
      <c r="H412" s="7" t="s">
        <v>62</v>
      </c>
      <c r="I412" s="61" t="s">
        <v>62</v>
      </c>
      <c r="J412" s="7"/>
    </row>
    <row r="413" s="50" customFormat="1" ht="16" customHeight="1" spans="1:10">
      <c r="A413" s="7">
        <v>410</v>
      </c>
      <c r="B413" s="7" t="s">
        <v>309</v>
      </c>
      <c r="C413" s="7" t="s">
        <v>17</v>
      </c>
      <c r="D413" s="7" t="s">
        <v>412</v>
      </c>
      <c r="E413" s="7" t="s">
        <v>656</v>
      </c>
      <c r="F413" s="7">
        <v>36.39</v>
      </c>
      <c r="G413" s="7" t="s">
        <v>414</v>
      </c>
      <c r="H413" s="7" t="s">
        <v>62</v>
      </c>
      <c r="I413" s="61" t="s">
        <v>62</v>
      </c>
      <c r="J413" s="7"/>
    </row>
    <row r="414" s="50" customFormat="1" ht="16" customHeight="1" spans="1:10">
      <c r="A414" s="7">
        <v>411</v>
      </c>
      <c r="B414" s="7" t="s">
        <v>309</v>
      </c>
      <c r="C414" s="7" t="s">
        <v>17</v>
      </c>
      <c r="D414" s="7" t="s">
        <v>412</v>
      </c>
      <c r="E414" s="7" t="s">
        <v>657</v>
      </c>
      <c r="F414" s="7">
        <v>10.89</v>
      </c>
      <c r="G414" s="7" t="s">
        <v>414</v>
      </c>
      <c r="H414" s="7" t="s">
        <v>62</v>
      </c>
      <c r="I414" s="61" t="s">
        <v>62</v>
      </c>
      <c r="J414" s="7"/>
    </row>
    <row r="415" s="50" customFormat="1" ht="16" customHeight="1" spans="1:10">
      <c r="A415" s="7">
        <v>412</v>
      </c>
      <c r="B415" s="7" t="s">
        <v>411</v>
      </c>
      <c r="C415" s="7" t="s">
        <v>17</v>
      </c>
      <c r="D415" s="7" t="s">
        <v>412</v>
      </c>
      <c r="E415" s="7" t="s">
        <v>658</v>
      </c>
      <c r="F415" s="7">
        <v>47.26</v>
      </c>
      <c r="G415" s="7" t="s">
        <v>414</v>
      </c>
      <c r="H415" s="7" t="s">
        <v>62</v>
      </c>
      <c r="I415" s="61" t="s">
        <v>62</v>
      </c>
      <c r="J415" s="7"/>
    </row>
    <row r="416" s="50" customFormat="1" ht="16" customHeight="1" spans="1:10">
      <c r="A416" s="7">
        <v>413</v>
      </c>
      <c r="B416" s="7" t="s">
        <v>411</v>
      </c>
      <c r="C416" s="7" t="s">
        <v>17</v>
      </c>
      <c r="D416" s="7" t="s">
        <v>412</v>
      </c>
      <c r="E416" s="7" t="s">
        <v>659</v>
      </c>
      <c r="F416" s="7">
        <v>33.46</v>
      </c>
      <c r="G416" s="7" t="s">
        <v>414</v>
      </c>
      <c r="H416" s="7" t="s">
        <v>62</v>
      </c>
      <c r="I416" s="61" t="s">
        <v>62</v>
      </c>
      <c r="J416" s="7"/>
    </row>
    <row r="417" s="50" customFormat="1" ht="16" customHeight="1" spans="1:10">
      <c r="A417" s="7">
        <v>414</v>
      </c>
      <c r="B417" s="7" t="s">
        <v>411</v>
      </c>
      <c r="C417" s="7" t="s">
        <v>17</v>
      </c>
      <c r="D417" s="7" t="s">
        <v>412</v>
      </c>
      <c r="E417" s="7" t="s">
        <v>660</v>
      </c>
      <c r="F417" s="7">
        <v>55.68</v>
      </c>
      <c r="G417" s="7" t="s">
        <v>414</v>
      </c>
      <c r="H417" s="7" t="s">
        <v>62</v>
      </c>
      <c r="I417" s="61" t="s">
        <v>62</v>
      </c>
      <c r="J417" s="7"/>
    </row>
    <row r="418" s="50" customFormat="1" ht="16" customHeight="1" spans="1:10">
      <c r="A418" s="7">
        <v>415</v>
      </c>
      <c r="B418" s="7" t="s">
        <v>127</v>
      </c>
      <c r="C418" s="7" t="s">
        <v>17</v>
      </c>
      <c r="D418" s="7" t="s">
        <v>412</v>
      </c>
      <c r="E418" s="7" t="s">
        <v>661</v>
      </c>
      <c r="F418" s="7">
        <v>46.23</v>
      </c>
      <c r="G418" s="7" t="s">
        <v>414</v>
      </c>
      <c r="H418" s="7" t="s">
        <v>62</v>
      </c>
      <c r="I418" s="61" t="s">
        <v>62</v>
      </c>
      <c r="J418" s="7"/>
    </row>
    <row r="419" s="50" customFormat="1" ht="16" customHeight="1" spans="1:10">
      <c r="A419" s="7">
        <v>416</v>
      </c>
      <c r="B419" s="7" t="s">
        <v>131</v>
      </c>
      <c r="C419" s="7" t="s">
        <v>17</v>
      </c>
      <c r="D419" s="7" t="s">
        <v>412</v>
      </c>
      <c r="E419" s="7" t="s">
        <v>662</v>
      </c>
      <c r="F419" s="7">
        <v>41.44</v>
      </c>
      <c r="G419" s="7" t="s">
        <v>414</v>
      </c>
      <c r="H419" s="7" t="s">
        <v>62</v>
      </c>
      <c r="I419" s="61" t="s">
        <v>62</v>
      </c>
      <c r="J419" s="7"/>
    </row>
    <row r="420" s="50" customFormat="1" ht="16" customHeight="1" spans="1:10">
      <c r="A420" s="7">
        <v>417</v>
      </c>
      <c r="B420" s="7" t="s">
        <v>131</v>
      </c>
      <c r="C420" s="7" t="s">
        <v>17</v>
      </c>
      <c r="D420" s="7" t="s">
        <v>412</v>
      </c>
      <c r="E420" s="7" t="s">
        <v>663</v>
      </c>
      <c r="F420" s="7">
        <v>24.48</v>
      </c>
      <c r="G420" s="7" t="s">
        <v>414</v>
      </c>
      <c r="H420" s="7" t="s">
        <v>62</v>
      </c>
      <c r="I420" s="61" t="s">
        <v>62</v>
      </c>
      <c r="J420" s="7"/>
    </row>
    <row r="421" s="50" customFormat="1" ht="16" customHeight="1" spans="1:10">
      <c r="A421" s="7">
        <v>418</v>
      </c>
      <c r="B421" s="7" t="s">
        <v>502</v>
      </c>
      <c r="C421" s="7" t="s">
        <v>17</v>
      </c>
      <c r="D421" s="7" t="s">
        <v>412</v>
      </c>
      <c r="E421" s="7" t="s">
        <v>664</v>
      </c>
      <c r="F421" s="7">
        <v>58.68</v>
      </c>
      <c r="G421" s="7" t="s">
        <v>414</v>
      </c>
      <c r="H421" s="7" t="s">
        <v>62</v>
      </c>
      <c r="I421" s="61" t="s">
        <v>62</v>
      </c>
      <c r="J421" s="7"/>
    </row>
    <row r="422" s="50" customFormat="1" ht="16" customHeight="1" spans="1:10">
      <c r="A422" s="7">
        <v>419</v>
      </c>
      <c r="B422" s="7" t="s">
        <v>411</v>
      </c>
      <c r="C422" s="7" t="s">
        <v>17</v>
      </c>
      <c r="D422" s="7" t="s">
        <v>412</v>
      </c>
      <c r="E422" s="7" t="s">
        <v>665</v>
      </c>
      <c r="F422" s="7">
        <v>21.1</v>
      </c>
      <c r="G422" s="7" t="s">
        <v>414</v>
      </c>
      <c r="H422" s="7" t="s">
        <v>62</v>
      </c>
      <c r="I422" s="61" t="s">
        <v>62</v>
      </c>
      <c r="J422" s="7"/>
    </row>
    <row r="423" s="50" customFormat="1" ht="16" customHeight="1" spans="1:10">
      <c r="A423" s="7">
        <v>420</v>
      </c>
      <c r="B423" s="7" t="s">
        <v>315</v>
      </c>
      <c r="C423" s="7" t="s">
        <v>17</v>
      </c>
      <c r="D423" s="7" t="s">
        <v>412</v>
      </c>
      <c r="E423" s="7" t="s">
        <v>666</v>
      </c>
      <c r="F423" s="7">
        <v>34.57</v>
      </c>
      <c r="G423" s="7" t="s">
        <v>414</v>
      </c>
      <c r="H423" s="7" t="s">
        <v>62</v>
      </c>
      <c r="I423" s="61" t="s">
        <v>62</v>
      </c>
      <c r="J423" s="7"/>
    </row>
    <row r="424" s="50" customFormat="1" ht="16" customHeight="1" spans="1:10">
      <c r="A424" s="7">
        <v>421</v>
      </c>
      <c r="B424" s="7" t="s">
        <v>315</v>
      </c>
      <c r="C424" s="7" t="s">
        <v>17</v>
      </c>
      <c r="D424" s="7" t="s">
        <v>412</v>
      </c>
      <c r="E424" s="7" t="s">
        <v>667</v>
      </c>
      <c r="F424" s="7">
        <v>10.42</v>
      </c>
      <c r="G424" s="7" t="s">
        <v>414</v>
      </c>
      <c r="H424" s="7" t="s">
        <v>62</v>
      </c>
      <c r="I424" s="61" t="s">
        <v>62</v>
      </c>
      <c r="J424" s="7"/>
    </row>
    <row r="425" s="50" customFormat="1" ht="16" customHeight="1" spans="1:10">
      <c r="A425" s="7">
        <v>422</v>
      </c>
      <c r="B425" s="7" t="s">
        <v>279</v>
      </c>
      <c r="C425" s="7" t="s">
        <v>17</v>
      </c>
      <c r="D425" s="7" t="s">
        <v>412</v>
      </c>
      <c r="E425" s="7" t="s">
        <v>668</v>
      </c>
      <c r="F425" s="7">
        <v>38.72</v>
      </c>
      <c r="G425" s="7" t="s">
        <v>414</v>
      </c>
      <c r="H425" s="7" t="s">
        <v>62</v>
      </c>
      <c r="I425" s="61" t="s">
        <v>62</v>
      </c>
      <c r="J425" s="7"/>
    </row>
    <row r="426" s="50" customFormat="1" ht="16" customHeight="1" spans="1:10">
      <c r="A426" s="7">
        <v>423</v>
      </c>
      <c r="B426" s="7" t="s">
        <v>541</v>
      </c>
      <c r="C426" s="7" t="s">
        <v>17</v>
      </c>
      <c r="D426" s="7" t="s">
        <v>412</v>
      </c>
      <c r="E426" s="7" t="s">
        <v>669</v>
      </c>
      <c r="F426" s="7">
        <v>13.8</v>
      </c>
      <c r="G426" s="7" t="s">
        <v>414</v>
      </c>
      <c r="H426" s="7" t="s">
        <v>62</v>
      </c>
      <c r="I426" s="61" t="s">
        <v>62</v>
      </c>
      <c r="J426" s="7"/>
    </row>
    <row r="427" s="50" customFormat="1" ht="16" customHeight="1" spans="1:10">
      <c r="A427" s="7">
        <v>424</v>
      </c>
      <c r="B427" s="7" t="s">
        <v>670</v>
      </c>
      <c r="C427" s="7" t="s">
        <v>17</v>
      </c>
      <c r="D427" s="7" t="s">
        <v>412</v>
      </c>
      <c r="E427" s="7" t="s">
        <v>671</v>
      </c>
      <c r="F427" s="7">
        <v>41.95</v>
      </c>
      <c r="G427" s="7" t="s">
        <v>414</v>
      </c>
      <c r="H427" s="7" t="s">
        <v>62</v>
      </c>
      <c r="I427" s="61" t="s">
        <v>62</v>
      </c>
      <c r="J427" s="7"/>
    </row>
    <row r="428" s="50" customFormat="1" ht="16" customHeight="1" spans="1:10">
      <c r="A428" s="7">
        <v>425</v>
      </c>
      <c r="B428" s="7" t="s">
        <v>573</v>
      </c>
      <c r="C428" s="7" t="s">
        <v>17</v>
      </c>
      <c r="D428" s="7" t="s">
        <v>412</v>
      </c>
      <c r="E428" s="7" t="s">
        <v>672</v>
      </c>
      <c r="F428" s="7">
        <v>19.95</v>
      </c>
      <c r="G428" s="7" t="s">
        <v>414</v>
      </c>
      <c r="H428" s="7" t="s">
        <v>62</v>
      </c>
      <c r="I428" s="61" t="s">
        <v>62</v>
      </c>
      <c r="J428" s="7"/>
    </row>
    <row r="429" s="50" customFormat="1" ht="16" customHeight="1" spans="1:10">
      <c r="A429" s="7">
        <v>426</v>
      </c>
      <c r="B429" s="7" t="s">
        <v>573</v>
      </c>
      <c r="C429" s="7" t="s">
        <v>17</v>
      </c>
      <c r="D429" s="7" t="s">
        <v>412</v>
      </c>
      <c r="E429" s="7" t="s">
        <v>673</v>
      </c>
      <c r="F429" s="7">
        <v>21.3</v>
      </c>
      <c r="G429" s="7" t="s">
        <v>414</v>
      </c>
      <c r="H429" s="7" t="s">
        <v>62</v>
      </c>
      <c r="I429" s="61" t="s">
        <v>62</v>
      </c>
      <c r="J429" s="7"/>
    </row>
    <row r="430" s="50" customFormat="1" ht="16" customHeight="1" spans="1:10">
      <c r="A430" s="7">
        <v>427</v>
      </c>
      <c r="B430" s="7" t="s">
        <v>573</v>
      </c>
      <c r="C430" s="7" t="s">
        <v>17</v>
      </c>
      <c r="D430" s="7" t="s">
        <v>412</v>
      </c>
      <c r="E430" s="7" t="s">
        <v>674</v>
      </c>
      <c r="F430" s="7">
        <v>24.88</v>
      </c>
      <c r="G430" s="7" t="s">
        <v>414</v>
      </c>
      <c r="H430" s="7" t="s">
        <v>62</v>
      </c>
      <c r="I430" s="61" t="s">
        <v>62</v>
      </c>
      <c r="J430" s="7"/>
    </row>
    <row r="431" s="50" customFormat="1" ht="16" customHeight="1" spans="1:10">
      <c r="A431" s="7">
        <v>428</v>
      </c>
      <c r="B431" s="7" t="s">
        <v>424</v>
      </c>
      <c r="C431" s="7" t="s">
        <v>17</v>
      </c>
      <c r="D431" s="7" t="s">
        <v>412</v>
      </c>
      <c r="E431" s="7" t="s">
        <v>675</v>
      </c>
      <c r="F431" s="7">
        <v>14.85</v>
      </c>
      <c r="G431" s="7" t="s">
        <v>414</v>
      </c>
      <c r="H431" s="7" t="s">
        <v>62</v>
      </c>
      <c r="I431" s="61" t="s">
        <v>62</v>
      </c>
      <c r="J431" s="7"/>
    </row>
    <row r="432" s="50" customFormat="1" ht="16" customHeight="1" spans="1:10">
      <c r="A432" s="7">
        <v>429</v>
      </c>
      <c r="B432" s="7" t="s">
        <v>424</v>
      </c>
      <c r="C432" s="7" t="s">
        <v>17</v>
      </c>
      <c r="D432" s="7" t="s">
        <v>412</v>
      </c>
      <c r="E432" s="7" t="s">
        <v>676</v>
      </c>
      <c r="F432" s="7">
        <v>7.08</v>
      </c>
      <c r="G432" s="7" t="s">
        <v>414</v>
      </c>
      <c r="H432" s="7" t="s">
        <v>62</v>
      </c>
      <c r="I432" s="61" t="s">
        <v>62</v>
      </c>
      <c r="J432" s="7"/>
    </row>
    <row r="433" s="50" customFormat="1" ht="16" customHeight="1" spans="1:10">
      <c r="A433" s="7">
        <v>430</v>
      </c>
      <c r="B433" s="7" t="s">
        <v>592</v>
      </c>
      <c r="C433" s="7" t="s">
        <v>17</v>
      </c>
      <c r="D433" s="7" t="s">
        <v>412</v>
      </c>
      <c r="E433" s="7" t="s">
        <v>677</v>
      </c>
      <c r="F433" s="7">
        <v>16.51</v>
      </c>
      <c r="G433" s="7" t="s">
        <v>414</v>
      </c>
      <c r="H433" s="7" t="s">
        <v>62</v>
      </c>
      <c r="I433" s="61" t="s">
        <v>62</v>
      </c>
      <c r="J433" s="7"/>
    </row>
    <row r="434" s="50" customFormat="1" ht="16" customHeight="1" spans="1:10">
      <c r="A434" s="7">
        <v>431</v>
      </c>
      <c r="B434" s="7" t="s">
        <v>592</v>
      </c>
      <c r="C434" s="7" t="s">
        <v>17</v>
      </c>
      <c r="D434" s="7" t="s">
        <v>412</v>
      </c>
      <c r="E434" s="7" t="s">
        <v>678</v>
      </c>
      <c r="F434" s="7">
        <v>31.14</v>
      </c>
      <c r="G434" s="7" t="s">
        <v>414</v>
      </c>
      <c r="H434" s="7" t="s">
        <v>62</v>
      </c>
      <c r="I434" s="61" t="s">
        <v>62</v>
      </c>
      <c r="J434" s="7"/>
    </row>
    <row r="435" s="50" customFormat="1" ht="16" customHeight="1" spans="1:10">
      <c r="A435" s="7">
        <v>432</v>
      </c>
      <c r="B435" s="7" t="s">
        <v>210</v>
      </c>
      <c r="C435" s="7" t="s">
        <v>17</v>
      </c>
      <c r="D435" s="7" t="s">
        <v>412</v>
      </c>
      <c r="E435" s="7" t="s">
        <v>679</v>
      </c>
      <c r="F435" s="7">
        <v>25.19</v>
      </c>
      <c r="G435" s="7" t="s">
        <v>414</v>
      </c>
      <c r="H435" s="7" t="s">
        <v>62</v>
      </c>
      <c r="I435" s="61" t="s">
        <v>62</v>
      </c>
      <c r="J435" s="7"/>
    </row>
    <row r="436" s="50" customFormat="1" ht="16" customHeight="1" spans="1:10">
      <c r="A436" s="7">
        <v>433</v>
      </c>
      <c r="B436" s="7" t="s">
        <v>261</v>
      </c>
      <c r="C436" s="7" t="s">
        <v>17</v>
      </c>
      <c r="D436" s="7" t="s">
        <v>412</v>
      </c>
      <c r="E436" s="7" t="s">
        <v>680</v>
      </c>
      <c r="F436" s="7">
        <v>59.02</v>
      </c>
      <c r="G436" s="7" t="s">
        <v>414</v>
      </c>
      <c r="H436" s="7" t="s">
        <v>62</v>
      </c>
      <c r="I436" s="61" t="s">
        <v>62</v>
      </c>
      <c r="J436" s="7"/>
    </row>
    <row r="437" s="50" customFormat="1" ht="16" customHeight="1" spans="1:10">
      <c r="A437" s="7">
        <v>434</v>
      </c>
      <c r="B437" s="7" t="s">
        <v>261</v>
      </c>
      <c r="C437" s="7" t="s">
        <v>17</v>
      </c>
      <c r="D437" s="7" t="s">
        <v>412</v>
      </c>
      <c r="E437" s="7" t="s">
        <v>681</v>
      </c>
      <c r="F437" s="7">
        <v>31.85</v>
      </c>
      <c r="G437" s="7" t="s">
        <v>414</v>
      </c>
      <c r="H437" s="7" t="s">
        <v>62</v>
      </c>
      <c r="I437" s="61" t="s">
        <v>62</v>
      </c>
      <c r="J437" s="7"/>
    </row>
    <row r="438" s="50" customFormat="1" ht="16" customHeight="1" spans="1:10">
      <c r="A438" s="7">
        <v>435</v>
      </c>
      <c r="B438" s="7" t="s">
        <v>261</v>
      </c>
      <c r="C438" s="7" t="s">
        <v>17</v>
      </c>
      <c r="D438" s="7" t="s">
        <v>412</v>
      </c>
      <c r="E438" s="7" t="s">
        <v>682</v>
      </c>
      <c r="F438" s="7">
        <v>12.19</v>
      </c>
      <c r="G438" s="7" t="s">
        <v>414</v>
      </c>
      <c r="H438" s="7" t="s">
        <v>62</v>
      </c>
      <c r="I438" s="61" t="s">
        <v>62</v>
      </c>
      <c r="J438" s="7"/>
    </row>
    <row r="439" s="50" customFormat="1" ht="16" customHeight="1" spans="1:10">
      <c r="A439" s="7">
        <v>436</v>
      </c>
      <c r="B439" s="7" t="s">
        <v>261</v>
      </c>
      <c r="C439" s="7" t="s">
        <v>17</v>
      </c>
      <c r="D439" s="7" t="s">
        <v>412</v>
      </c>
      <c r="E439" s="7" t="s">
        <v>683</v>
      </c>
      <c r="F439" s="7">
        <v>27.99</v>
      </c>
      <c r="G439" s="7" t="s">
        <v>414</v>
      </c>
      <c r="H439" s="7" t="s">
        <v>62</v>
      </c>
      <c r="I439" s="61" t="s">
        <v>62</v>
      </c>
      <c r="J439" s="7"/>
    </row>
    <row r="440" s="50" customFormat="1" ht="16" customHeight="1" spans="1:10">
      <c r="A440" s="7">
        <v>437</v>
      </c>
      <c r="B440" s="7" t="s">
        <v>12</v>
      </c>
      <c r="C440" s="7" t="s">
        <v>17</v>
      </c>
      <c r="D440" s="7" t="s">
        <v>412</v>
      </c>
      <c r="E440" s="7" t="s">
        <v>684</v>
      </c>
      <c r="F440" s="7">
        <v>211.5</v>
      </c>
      <c r="G440" s="7" t="s">
        <v>414</v>
      </c>
      <c r="H440" s="7" t="s">
        <v>62</v>
      </c>
      <c r="I440" s="61" t="s">
        <v>62</v>
      </c>
      <c r="J440" s="7"/>
    </row>
    <row r="441" s="50" customFormat="1" ht="16" customHeight="1" spans="1:10">
      <c r="A441" s="7">
        <v>438</v>
      </c>
      <c r="B441" s="7" t="s">
        <v>12</v>
      </c>
      <c r="C441" s="7" t="s">
        <v>17</v>
      </c>
      <c r="D441" s="7" t="s">
        <v>412</v>
      </c>
      <c r="E441" s="7" t="s">
        <v>685</v>
      </c>
      <c r="F441" s="7">
        <v>10.72</v>
      </c>
      <c r="G441" s="7" t="s">
        <v>414</v>
      </c>
      <c r="H441" s="7" t="s">
        <v>62</v>
      </c>
      <c r="I441" s="61" t="s">
        <v>62</v>
      </c>
      <c r="J441" s="7"/>
    </row>
    <row r="442" s="50" customFormat="1" ht="16" customHeight="1" spans="1:10">
      <c r="A442" s="7">
        <v>439</v>
      </c>
      <c r="B442" s="7" t="s">
        <v>12</v>
      </c>
      <c r="C442" s="7" t="s">
        <v>17</v>
      </c>
      <c r="D442" s="7" t="s">
        <v>412</v>
      </c>
      <c r="E442" s="7" t="s">
        <v>686</v>
      </c>
      <c r="F442" s="7">
        <v>3</v>
      </c>
      <c r="G442" s="7" t="s">
        <v>414</v>
      </c>
      <c r="H442" s="7" t="s">
        <v>62</v>
      </c>
      <c r="I442" s="61" t="s">
        <v>62</v>
      </c>
      <c r="J442" s="7"/>
    </row>
    <row r="443" s="50" customFormat="1" ht="16" customHeight="1" spans="1:10">
      <c r="A443" s="7">
        <v>440</v>
      </c>
      <c r="B443" s="7" t="s">
        <v>12</v>
      </c>
      <c r="C443" s="7" t="s">
        <v>17</v>
      </c>
      <c r="D443" s="7" t="s">
        <v>412</v>
      </c>
      <c r="E443" s="7" t="s">
        <v>687</v>
      </c>
      <c r="F443" s="7">
        <v>2</v>
      </c>
      <c r="G443" s="7" t="s">
        <v>414</v>
      </c>
      <c r="H443" s="7" t="s">
        <v>62</v>
      </c>
      <c r="I443" s="61" t="s">
        <v>62</v>
      </c>
      <c r="J443" s="7"/>
    </row>
    <row r="444" s="50" customFormat="1" ht="16" customHeight="1" spans="1:10">
      <c r="A444" s="7">
        <v>441</v>
      </c>
      <c r="B444" s="7" t="s">
        <v>12</v>
      </c>
      <c r="C444" s="7" t="s">
        <v>17</v>
      </c>
      <c r="D444" s="7" t="s">
        <v>412</v>
      </c>
      <c r="E444" s="7" t="s">
        <v>688</v>
      </c>
      <c r="F444" s="7">
        <v>23.76</v>
      </c>
      <c r="G444" s="7" t="s">
        <v>414</v>
      </c>
      <c r="H444" s="7" t="s">
        <v>62</v>
      </c>
      <c r="I444" s="61" t="s">
        <v>62</v>
      </c>
      <c r="J444" s="7"/>
    </row>
    <row r="445" s="50" customFormat="1" ht="16" customHeight="1" spans="1:10">
      <c r="A445" s="7">
        <v>442</v>
      </c>
      <c r="B445" s="7" t="s">
        <v>12</v>
      </c>
      <c r="C445" s="7" t="s">
        <v>17</v>
      </c>
      <c r="D445" s="7" t="s">
        <v>412</v>
      </c>
      <c r="E445" s="7" t="s">
        <v>689</v>
      </c>
      <c r="F445" s="7">
        <v>33.84</v>
      </c>
      <c r="G445" s="7" t="s">
        <v>414</v>
      </c>
      <c r="H445" s="7" t="s">
        <v>62</v>
      </c>
      <c r="I445" s="61" t="s">
        <v>62</v>
      </c>
      <c r="J445" s="7"/>
    </row>
    <row r="446" s="50" customFormat="1" ht="16" customHeight="1" spans="1:10">
      <c r="A446" s="7">
        <v>443</v>
      </c>
      <c r="B446" s="7" t="s">
        <v>690</v>
      </c>
      <c r="C446" s="7" t="s">
        <v>21</v>
      </c>
      <c r="D446" s="7" t="s">
        <v>691</v>
      </c>
      <c r="E446" s="7" t="s">
        <v>692</v>
      </c>
      <c r="F446" s="7">
        <v>65</v>
      </c>
      <c r="G446" s="7" t="s">
        <v>693</v>
      </c>
      <c r="H446" s="7" t="s">
        <v>694</v>
      </c>
      <c r="I446" s="61" t="s">
        <v>694</v>
      </c>
      <c r="J446" s="7"/>
    </row>
    <row r="447" s="50" customFormat="1" ht="22.5" spans="1:10">
      <c r="A447" s="7">
        <v>444</v>
      </c>
      <c r="B447" s="7" t="s">
        <v>690</v>
      </c>
      <c r="C447" s="7" t="s">
        <v>21</v>
      </c>
      <c r="D447" s="7" t="s">
        <v>691</v>
      </c>
      <c r="E447" s="7" t="s">
        <v>695</v>
      </c>
      <c r="F447" s="7">
        <v>137</v>
      </c>
      <c r="G447" s="7" t="s">
        <v>693</v>
      </c>
      <c r="H447" s="7" t="s">
        <v>694</v>
      </c>
      <c r="I447" s="61" t="s">
        <v>694</v>
      </c>
      <c r="J447" s="7"/>
    </row>
    <row r="448" s="50" customFormat="1" ht="22.5" spans="1:10">
      <c r="A448" s="7">
        <v>445</v>
      </c>
      <c r="B448" s="7" t="s">
        <v>696</v>
      </c>
      <c r="C448" s="7" t="s">
        <v>21</v>
      </c>
      <c r="D448" s="7" t="s">
        <v>691</v>
      </c>
      <c r="E448" s="7" t="s">
        <v>697</v>
      </c>
      <c r="F448" s="7">
        <v>145</v>
      </c>
      <c r="G448" s="7" t="s">
        <v>693</v>
      </c>
      <c r="H448" s="7" t="s">
        <v>694</v>
      </c>
      <c r="I448" s="61" t="s">
        <v>694</v>
      </c>
      <c r="J448" s="7"/>
    </row>
    <row r="449" s="50" customFormat="1" ht="24" customHeight="1" spans="1:10">
      <c r="A449" s="7">
        <v>446</v>
      </c>
      <c r="B449" s="7" t="s">
        <v>698</v>
      </c>
      <c r="C449" s="7" t="s">
        <v>21</v>
      </c>
      <c r="D449" s="7" t="s">
        <v>691</v>
      </c>
      <c r="E449" s="7" t="s">
        <v>699</v>
      </c>
      <c r="F449" s="7">
        <v>111</v>
      </c>
      <c r="G449" s="7" t="s">
        <v>693</v>
      </c>
      <c r="H449" s="7" t="s">
        <v>694</v>
      </c>
      <c r="I449" s="61" t="s">
        <v>694</v>
      </c>
      <c r="J449" s="7"/>
    </row>
    <row r="450" s="50" customFormat="1" ht="22.5" spans="1:10">
      <c r="A450" s="7">
        <v>447</v>
      </c>
      <c r="B450" s="7" t="s">
        <v>698</v>
      </c>
      <c r="C450" s="7" t="s">
        <v>21</v>
      </c>
      <c r="D450" s="7" t="s">
        <v>691</v>
      </c>
      <c r="E450" s="7" t="s">
        <v>700</v>
      </c>
      <c r="F450" s="7">
        <v>95</v>
      </c>
      <c r="G450" s="7" t="s">
        <v>693</v>
      </c>
      <c r="H450" s="7" t="s">
        <v>694</v>
      </c>
      <c r="I450" s="61" t="s">
        <v>694</v>
      </c>
      <c r="J450" s="7"/>
    </row>
    <row r="451" s="50" customFormat="1" ht="22.5" spans="1:10">
      <c r="A451" s="7">
        <v>448</v>
      </c>
      <c r="B451" s="7" t="s">
        <v>698</v>
      </c>
      <c r="C451" s="7" t="s">
        <v>21</v>
      </c>
      <c r="D451" s="7" t="s">
        <v>691</v>
      </c>
      <c r="E451" s="7" t="s">
        <v>701</v>
      </c>
      <c r="F451" s="7">
        <v>141</v>
      </c>
      <c r="G451" s="7" t="s">
        <v>693</v>
      </c>
      <c r="H451" s="7" t="s">
        <v>694</v>
      </c>
      <c r="I451" s="61" t="s">
        <v>694</v>
      </c>
      <c r="J451" s="7"/>
    </row>
    <row r="452" s="50" customFormat="1" ht="22.5" spans="1:10">
      <c r="A452" s="7">
        <v>449</v>
      </c>
      <c r="B452" s="7" t="s">
        <v>698</v>
      </c>
      <c r="C452" s="7" t="s">
        <v>21</v>
      </c>
      <c r="D452" s="7" t="s">
        <v>691</v>
      </c>
      <c r="E452" s="7" t="s">
        <v>702</v>
      </c>
      <c r="F452" s="7">
        <v>179</v>
      </c>
      <c r="G452" s="7" t="s">
        <v>693</v>
      </c>
      <c r="H452" s="7" t="s">
        <v>694</v>
      </c>
      <c r="I452" s="61" t="s">
        <v>694</v>
      </c>
      <c r="J452" s="7"/>
    </row>
    <row r="453" s="50" customFormat="1" ht="13" customHeight="1" spans="1:10">
      <c r="A453" s="7">
        <v>450</v>
      </c>
      <c r="B453" s="7" t="s">
        <v>698</v>
      </c>
      <c r="C453" s="7" t="s">
        <v>21</v>
      </c>
      <c r="D453" s="7" t="s">
        <v>691</v>
      </c>
      <c r="E453" s="7" t="s">
        <v>703</v>
      </c>
      <c r="F453" s="7">
        <v>130</v>
      </c>
      <c r="G453" s="7" t="s">
        <v>693</v>
      </c>
      <c r="H453" s="7" t="s">
        <v>694</v>
      </c>
      <c r="I453" s="61" t="s">
        <v>694</v>
      </c>
      <c r="J453" s="7"/>
    </row>
    <row r="454" s="50" customFormat="1" ht="22.5" spans="1:10">
      <c r="A454" s="7">
        <v>451</v>
      </c>
      <c r="B454" s="7" t="s">
        <v>704</v>
      </c>
      <c r="C454" s="7" t="s">
        <v>21</v>
      </c>
      <c r="D454" s="7" t="s">
        <v>691</v>
      </c>
      <c r="E454" s="7" t="s">
        <v>705</v>
      </c>
      <c r="F454" s="7">
        <v>76</v>
      </c>
      <c r="G454" s="7" t="s">
        <v>693</v>
      </c>
      <c r="H454" s="7" t="s">
        <v>694</v>
      </c>
      <c r="I454" s="61" t="s">
        <v>694</v>
      </c>
      <c r="J454" s="7"/>
    </row>
    <row r="455" s="50" customFormat="1" ht="45" customHeight="1" spans="1:10">
      <c r="A455" s="7">
        <v>452</v>
      </c>
      <c r="B455" s="7" t="s">
        <v>706</v>
      </c>
      <c r="C455" s="7" t="s">
        <v>21</v>
      </c>
      <c r="D455" s="7" t="s">
        <v>691</v>
      </c>
      <c r="E455" s="7" t="s">
        <v>707</v>
      </c>
      <c r="F455" s="7">
        <v>159</v>
      </c>
      <c r="G455" s="7" t="s">
        <v>693</v>
      </c>
      <c r="H455" s="7" t="s">
        <v>694</v>
      </c>
      <c r="I455" s="61" t="s">
        <v>694</v>
      </c>
      <c r="J455" s="7"/>
    </row>
    <row r="456" s="50" customFormat="1" ht="22.5" spans="1:10">
      <c r="A456" s="7">
        <v>453</v>
      </c>
      <c r="B456" s="7" t="s">
        <v>708</v>
      </c>
      <c r="C456" s="7" t="s">
        <v>21</v>
      </c>
      <c r="D456" s="7" t="s">
        <v>691</v>
      </c>
      <c r="E456" s="7" t="s">
        <v>709</v>
      </c>
      <c r="F456" s="7">
        <v>97</v>
      </c>
      <c r="G456" s="7" t="s">
        <v>693</v>
      </c>
      <c r="H456" s="7" t="s">
        <v>694</v>
      </c>
      <c r="I456" s="61" t="s">
        <v>694</v>
      </c>
      <c r="J456" s="7"/>
    </row>
    <row r="457" s="50" customFormat="1" ht="16" customHeight="1" spans="1:10">
      <c r="A457" s="7">
        <v>454</v>
      </c>
      <c r="B457" s="7" t="s">
        <v>710</v>
      </c>
      <c r="C457" s="7" t="s">
        <v>21</v>
      </c>
      <c r="D457" s="7" t="s">
        <v>22</v>
      </c>
      <c r="E457" s="7" t="s">
        <v>711</v>
      </c>
      <c r="F457" s="7">
        <v>295.2882</v>
      </c>
      <c r="G457" s="7" t="s">
        <v>712</v>
      </c>
      <c r="H457" s="7" t="s">
        <v>694</v>
      </c>
      <c r="I457" s="61" t="s">
        <v>694</v>
      </c>
      <c r="J457" s="7" t="s">
        <v>25</v>
      </c>
    </row>
    <row r="458" s="50" customFormat="1" ht="16" customHeight="1" spans="1:10">
      <c r="A458" s="7">
        <v>455</v>
      </c>
      <c r="B458" s="7" t="s">
        <v>73</v>
      </c>
      <c r="C458" s="7" t="s">
        <v>21</v>
      </c>
      <c r="D458" s="7" t="s">
        <v>22</v>
      </c>
      <c r="E458" s="7" t="s">
        <v>713</v>
      </c>
      <c r="F458" s="7">
        <v>9.9587</v>
      </c>
      <c r="G458" s="7" t="s">
        <v>714</v>
      </c>
      <c r="H458" s="7" t="s">
        <v>694</v>
      </c>
      <c r="I458" s="61" t="s">
        <v>694</v>
      </c>
      <c r="J458" s="7" t="s">
        <v>25</v>
      </c>
    </row>
    <row r="459" s="50" customFormat="1" ht="16" customHeight="1" spans="1:10">
      <c r="A459" s="7">
        <v>456</v>
      </c>
      <c r="B459" s="7" t="s">
        <v>214</v>
      </c>
      <c r="C459" s="7" t="s">
        <v>21</v>
      </c>
      <c r="D459" s="7" t="s">
        <v>22</v>
      </c>
      <c r="E459" s="7" t="s">
        <v>715</v>
      </c>
      <c r="F459" s="7">
        <v>0.8</v>
      </c>
      <c r="G459" s="7" t="s">
        <v>714</v>
      </c>
      <c r="H459" s="7" t="s">
        <v>694</v>
      </c>
      <c r="I459" s="61" t="s">
        <v>694</v>
      </c>
      <c r="J459" s="7" t="s">
        <v>25</v>
      </c>
    </row>
    <row r="460" s="50" customFormat="1" ht="16" customHeight="1" spans="1:10">
      <c r="A460" s="7">
        <v>457</v>
      </c>
      <c r="B460" s="7" t="s">
        <v>191</v>
      </c>
      <c r="C460" s="7" t="s">
        <v>21</v>
      </c>
      <c r="D460" s="7" t="s">
        <v>22</v>
      </c>
      <c r="E460" s="7" t="s">
        <v>716</v>
      </c>
      <c r="F460" s="7">
        <v>1.748</v>
      </c>
      <c r="G460" s="7" t="s">
        <v>714</v>
      </c>
      <c r="H460" s="7" t="s">
        <v>694</v>
      </c>
      <c r="I460" s="61" t="s">
        <v>694</v>
      </c>
      <c r="J460" s="7" t="s">
        <v>25</v>
      </c>
    </row>
    <row r="461" s="50" customFormat="1" ht="16" customHeight="1" spans="1:10">
      <c r="A461" s="7">
        <v>458</v>
      </c>
      <c r="B461" s="7" t="s">
        <v>420</v>
      </c>
      <c r="C461" s="7" t="s">
        <v>21</v>
      </c>
      <c r="D461" s="7" t="s">
        <v>22</v>
      </c>
      <c r="E461" s="7" t="s">
        <v>717</v>
      </c>
      <c r="F461" s="7">
        <v>0.4</v>
      </c>
      <c r="G461" s="7" t="s">
        <v>714</v>
      </c>
      <c r="H461" s="7" t="s">
        <v>694</v>
      </c>
      <c r="I461" s="61" t="s">
        <v>694</v>
      </c>
      <c r="J461" s="7" t="s">
        <v>25</v>
      </c>
    </row>
    <row r="462" s="50" customFormat="1" ht="16" customHeight="1" spans="1:10">
      <c r="A462" s="7">
        <v>459</v>
      </c>
      <c r="B462" s="7" t="s">
        <v>418</v>
      </c>
      <c r="C462" s="7" t="s">
        <v>21</v>
      </c>
      <c r="D462" s="7" t="s">
        <v>22</v>
      </c>
      <c r="E462" s="7" t="s">
        <v>718</v>
      </c>
      <c r="F462" s="7">
        <v>9.26</v>
      </c>
      <c r="G462" s="7" t="s">
        <v>714</v>
      </c>
      <c r="H462" s="7" t="s">
        <v>694</v>
      </c>
      <c r="I462" s="61" t="s">
        <v>694</v>
      </c>
      <c r="J462" s="7" t="s">
        <v>25</v>
      </c>
    </row>
    <row r="463" s="50" customFormat="1" ht="16" customHeight="1" spans="1:10">
      <c r="A463" s="7">
        <v>460</v>
      </c>
      <c r="B463" s="7" t="s">
        <v>182</v>
      </c>
      <c r="C463" s="7" t="s">
        <v>21</v>
      </c>
      <c r="D463" s="7" t="s">
        <v>22</v>
      </c>
      <c r="E463" s="7" t="s">
        <v>719</v>
      </c>
      <c r="F463" s="7">
        <v>1.1829</v>
      </c>
      <c r="G463" s="7" t="s">
        <v>714</v>
      </c>
      <c r="H463" s="7" t="s">
        <v>694</v>
      </c>
      <c r="I463" s="61" t="s">
        <v>694</v>
      </c>
      <c r="J463" s="7" t="s">
        <v>25</v>
      </c>
    </row>
    <row r="464" s="50" customFormat="1" ht="16" customHeight="1" spans="1:10">
      <c r="A464" s="7">
        <v>461</v>
      </c>
      <c r="B464" s="7" t="s">
        <v>502</v>
      </c>
      <c r="C464" s="7" t="s">
        <v>21</v>
      </c>
      <c r="D464" s="7" t="s">
        <v>22</v>
      </c>
      <c r="E464" s="7" t="s">
        <v>720</v>
      </c>
      <c r="F464" s="7">
        <v>0.59</v>
      </c>
      <c r="G464" s="7" t="s">
        <v>714</v>
      </c>
      <c r="H464" s="7" t="s">
        <v>694</v>
      </c>
      <c r="I464" s="61" t="s">
        <v>694</v>
      </c>
      <c r="J464" s="7" t="s">
        <v>25</v>
      </c>
    </row>
    <row r="465" s="50" customFormat="1" ht="16" customHeight="1" spans="1:10">
      <c r="A465" s="7">
        <v>462</v>
      </c>
      <c r="B465" s="7" t="s">
        <v>721</v>
      </c>
      <c r="C465" s="7" t="s">
        <v>21</v>
      </c>
      <c r="D465" s="7" t="s">
        <v>22</v>
      </c>
      <c r="E465" s="7" t="s">
        <v>722</v>
      </c>
      <c r="F465" s="7">
        <v>1.5257</v>
      </c>
      <c r="G465" s="7" t="s">
        <v>714</v>
      </c>
      <c r="H465" s="7" t="s">
        <v>694</v>
      </c>
      <c r="I465" s="61" t="s">
        <v>694</v>
      </c>
      <c r="J465" s="7" t="s">
        <v>25</v>
      </c>
    </row>
    <row r="466" s="50" customFormat="1" ht="16" customHeight="1" spans="1:10">
      <c r="A466" s="7">
        <v>463</v>
      </c>
      <c r="B466" s="7" t="s">
        <v>721</v>
      </c>
      <c r="C466" s="7" t="s">
        <v>21</v>
      </c>
      <c r="D466" s="7" t="s">
        <v>22</v>
      </c>
      <c r="E466" s="7" t="s">
        <v>723</v>
      </c>
      <c r="F466" s="7">
        <v>0.7052</v>
      </c>
      <c r="G466" s="7" t="s">
        <v>714</v>
      </c>
      <c r="H466" s="7" t="s">
        <v>694</v>
      </c>
      <c r="I466" s="61" t="s">
        <v>694</v>
      </c>
      <c r="J466" s="7" t="s">
        <v>25</v>
      </c>
    </row>
    <row r="467" s="50" customFormat="1" ht="16" customHeight="1" spans="1:10">
      <c r="A467" s="7">
        <v>464</v>
      </c>
      <c r="B467" s="7" t="s">
        <v>127</v>
      </c>
      <c r="C467" s="7" t="s">
        <v>21</v>
      </c>
      <c r="D467" s="7" t="s">
        <v>22</v>
      </c>
      <c r="E467" s="7" t="s">
        <v>724</v>
      </c>
      <c r="F467" s="7">
        <v>2.4322</v>
      </c>
      <c r="G467" s="7" t="s">
        <v>714</v>
      </c>
      <c r="H467" s="7" t="s">
        <v>694</v>
      </c>
      <c r="I467" s="61" t="s">
        <v>694</v>
      </c>
      <c r="J467" s="7" t="s">
        <v>25</v>
      </c>
    </row>
    <row r="468" s="50" customFormat="1" ht="16" customHeight="1" spans="1:10">
      <c r="A468" s="7">
        <v>465</v>
      </c>
      <c r="B468" s="7" t="s">
        <v>725</v>
      </c>
      <c r="C468" s="7" t="s">
        <v>21</v>
      </c>
      <c r="D468" s="7" t="s">
        <v>22</v>
      </c>
      <c r="E468" s="7" t="s">
        <v>726</v>
      </c>
      <c r="F468" s="7">
        <v>65</v>
      </c>
      <c r="G468" s="7" t="s">
        <v>714</v>
      </c>
      <c r="H468" s="7" t="s">
        <v>694</v>
      </c>
      <c r="I468" s="61" t="s">
        <v>694</v>
      </c>
      <c r="J468" s="7" t="s">
        <v>25</v>
      </c>
    </row>
    <row r="469" s="50" customFormat="1" ht="33.75" spans="1:10">
      <c r="A469" s="7">
        <v>466</v>
      </c>
      <c r="B469" s="7" t="s">
        <v>411</v>
      </c>
      <c r="C469" s="7" t="s">
        <v>21</v>
      </c>
      <c r="D469" s="7" t="s">
        <v>22</v>
      </c>
      <c r="E469" s="7" t="s">
        <v>727</v>
      </c>
      <c r="F469" s="7">
        <v>77.4317</v>
      </c>
      <c r="G469" s="7" t="s">
        <v>714</v>
      </c>
      <c r="H469" s="7" t="s">
        <v>694</v>
      </c>
      <c r="I469" s="61" t="s">
        <v>694</v>
      </c>
      <c r="J469" s="7" t="s">
        <v>25</v>
      </c>
    </row>
    <row r="470" s="50" customFormat="1" ht="33.75" spans="1:10">
      <c r="A470" s="7">
        <v>467</v>
      </c>
      <c r="B470" s="7" t="s">
        <v>420</v>
      </c>
      <c r="C470" s="7" t="s">
        <v>21</v>
      </c>
      <c r="D470" s="7" t="s">
        <v>22</v>
      </c>
      <c r="E470" s="7" t="s">
        <v>728</v>
      </c>
      <c r="F470" s="7">
        <v>34.7903</v>
      </c>
      <c r="G470" s="7" t="s">
        <v>714</v>
      </c>
      <c r="H470" s="7" t="s">
        <v>694</v>
      </c>
      <c r="I470" s="61" t="s">
        <v>694</v>
      </c>
      <c r="J470" s="7" t="s">
        <v>25</v>
      </c>
    </row>
    <row r="471" s="50" customFormat="1" ht="33.75" spans="1:10">
      <c r="A471" s="7">
        <v>468</v>
      </c>
      <c r="B471" s="7" t="s">
        <v>729</v>
      </c>
      <c r="C471" s="7" t="s">
        <v>21</v>
      </c>
      <c r="D471" s="7" t="s">
        <v>22</v>
      </c>
      <c r="E471" s="7" t="s">
        <v>730</v>
      </c>
      <c r="F471" s="7">
        <v>40.5978</v>
      </c>
      <c r="G471" s="7" t="s">
        <v>714</v>
      </c>
      <c r="H471" s="7" t="s">
        <v>694</v>
      </c>
      <c r="I471" s="61" t="s">
        <v>694</v>
      </c>
      <c r="J471" s="7" t="s">
        <v>25</v>
      </c>
    </row>
    <row r="472" s="50" customFormat="1" ht="33.75" spans="1:10">
      <c r="A472" s="7">
        <v>469</v>
      </c>
      <c r="B472" s="7" t="s">
        <v>731</v>
      </c>
      <c r="C472" s="7" t="s">
        <v>21</v>
      </c>
      <c r="D472" s="7" t="s">
        <v>22</v>
      </c>
      <c r="E472" s="7" t="s">
        <v>732</v>
      </c>
      <c r="F472" s="7">
        <v>15.9352</v>
      </c>
      <c r="G472" s="7" t="s">
        <v>714</v>
      </c>
      <c r="H472" s="7" t="s">
        <v>694</v>
      </c>
      <c r="I472" s="61" t="s">
        <v>694</v>
      </c>
      <c r="J472" s="7" t="s">
        <v>25</v>
      </c>
    </row>
    <row r="473" s="50" customFormat="1" ht="33.75" spans="1:10">
      <c r="A473" s="7">
        <v>470</v>
      </c>
      <c r="B473" s="7" t="s">
        <v>733</v>
      </c>
      <c r="C473" s="7" t="s">
        <v>21</v>
      </c>
      <c r="D473" s="7" t="s">
        <v>22</v>
      </c>
      <c r="E473" s="7" t="s">
        <v>734</v>
      </c>
      <c r="F473" s="7">
        <v>34.0214</v>
      </c>
      <c r="G473" s="7" t="s">
        <v>714</v>
      </c>
      <c r="H473" s="7" t="s">
        <v>694</v>
      </c>
      <c r="I473" s="61" t="s">
        <v>694</v>
      </c>
      <c r="J473" s="7" t="s">
        <v>25</v>
      </c>
    </row>
    <row r="474" s="50" customFormat="1" ht="33.75" spans="1:10">
      <c r="A474" s="7">
        <v>471</v>
      </c>
      <c r="B474" s="7" t="s">
        <v>386</v>
      </c>
      <c r="C474" s="7" t="s">
        <v>21</v>
      </c>
      <c r="D474" s="7" t="s">
        <v>22</v>
      </c>
      <c r="E474" s="7" t="s">
        <v>735</v>
      </c>
      <c r="F474" s="7">
        <v>38.05</v>
      </c>
      <c r="G474" s="7" t="s">
        <v>714</v>
      </c>
      <c r="H474" s="7" t="s">
        <v>694</v>
      </c>
      <c r="I474" s="61" t="s">
        <v>694</v>
      </c>
      <c r="J474" s="7" t="s">
        <v>25</v>
      </c>
    </row>
    <row r="475" s="50" customFormat="1" ht="22.5" spans="1:10">
      <c r="A475" s="7">
        <v>472</v>
      </c>
      <c r="B475" s="7" t="s">
        <v>736</v>
      </c>
      <c r="C475" s="7" t="s">
        <v>21</v>
      </c>
      <c r="D475" s="7" t="s">
        <v>22</v>
      </c>
      <c r="E475" s="7" t="s">
        <v>737</v>
      </c>
      <c r="F475" s="7">
        <v>59.5601</v>
      </c>
      <c r="G475" s="7" t="s">
        <v>714</v>
      </c>
      <c r="H475" s="7" t="s">
        <v>694</v>
      </c>
      <c r="I475" s="61" t="s">
        <v>694</v>
      </c>
      <c r="J475" s="7" t="s">
        <v>25</v>
      </c>
    </row>
    <row r="476" s="50" customFormat="1" ht="18" customHeight="1" spans="1:10">
      <c r="A476" s="7">
        <v>473</v>
      </c>
      <c r="B476" s="7" t="s">
        <v>738</v>
      </c>
      <c r="C476" s="7" t="s">
        <v>21</v>
      </c>
      <c r="D476" s="7" t="s">
        <v>22</v>
      </c>
      <c r="E476" s="7" t="s">
        <v>739</v>
      </c>
      <c r="F476" s="55">
        <v>55.0162</v>
      </c>
      <c r="G476" s="7" t="s">
        <v>740</v>
      </c>
      <c r="H476" s="7" t="s">
        <v>694</v>
      </c>
      <c r="I476" s="61" t="s">
        <v>694</v>
      </c>
      <c r="J476" s="55" t="s">
        <v>25</v>
      </c>
    </row>
    <row r="477" s="50" customFormat="1" ht="18" customHeight="1" spans="1:10">
      <c r="A477" s="7">
        <v>474</v>
      </c>
      <c r="B477" s="7" t="s">
        <v>738</v>
      </c>
      <c r="C477" s="7" t="s">
        <v>21</v>
      </c>
      <c r="D477" s="7" t="s">
        <v>22</v>
      </c>
      <c r="E477" s="7" t="s">
        <v>741</v>
      </c>
      <c r="F477" s="65"/>
      <c r="G477" s="7" t="s">
        <v>740</v>
      </c>
      <c r="H477" s="7" t="s">
        <v>694</v>
      </c>
      <c r="I477" s="61" t="s">
        <v>694</v>
      </c>
      <c r="J477" s="65"/>
    </row>
    <row r="478" s="50" customFormat="1" ht="18" customHeight="1" spans="1:10">
      <c r="A478" s="7">
        <v>475</v>
      </c>
      <c r="B478" s="7" t="s">
        <v>81</v>
      </c>
      <c r="C478" s="7" t="s">
        <v>21</v>
      </c>
      <c r="D478" s="7" t="s">
        <v>22</v>
      </c>
      <c r="E478" s="7" t="s">
        <v>742</v>
      </c>
      <c r="F478" s="7">
        <v>41.6374</v>
      </c>
      <c r="G478" s="7" t="s">
        <v>743</v>
      </c>
      <c r="H478" s="7" t="s">
        <v>694</v>
      </c>
      <c r="I478" s="61" t="s">
        <v>694</v>
      </c>
      <c r="J478" s="7" t="s">
        <v>25</v>
      </c>
    </row>
    <row r="479" s="50" customFormat="1" ht="18" customHeight="1" spans="1:10">
      <c r="A479" s="7">
        <v>476</v>
      </c>
      <c r="B479" s="7" t="s">
        <v>738</v>
      </c>
      <c r="C479" s="7" t="s">
        <v>21</v>
      </c>
      <c r="D479" s="7" t="s">
        <v>22</v>
      </c>
      <c r="E479" s="7" t="s">
        <v>744</v>
      </c>
      <c r="F479" s="55">
        <v>36.0658</v>
      </c>
      <c r="G479" s="7" t="s">
        <v>740</v>
      </c>
      <c r="H479" s="7" t="s">
        <v>694</v>
      </c>
      <c r="I479" s="61" t="s">
        <v>694</v>
      </c>
      <c r="J479" s="55" t="s">
        <v>25</v>
      </c>
    </row>
    <row r="480" s="50" customFormat="1" ht="18" customHeight="1" spans="1:10">
      <c r="A480" s="7">
        <v>477</v>
      </c>
      <c r="B480" s="7" t="s">
        <v>153</v>
      </c>
      <c r="C480" s="7" t="s">
        <v>21</v>
      </c>
      <c r="D480" s="7" t="s">
        <v>22</v>
      </c>
      <c r="E480" s="7" t="s">
        <v>745</v>
      </c>
      <c r="F480" s="69"/>
      <c r="G480" s="7" t="s">
        <v>746</v>
      </c>
      <c r="H480" s="7" t="s">
        <v>694</v>
      </c>
      <c r="I480" s="61" t="s">
        <v>694</v>
      </c>
      <c r="J480" s="69"/>
    </row>
    <row r="481" s="50" customFormat="1" ht="18" customHeight="1" spans="1:10">
      <c r="A481" s="7">
        <v>478</v>
      </c>
      <c r="B481" s="7" t="s">
        <v>199</v>
      </c>
      <c r="C481" s="7" t="s">
        <v>21</v>
      </c>
      <c r="D481" s="7" t="s">
        <v>22</v>
      </c>
      <c r="E481" s="7" t="s">
        <v>747</v>
      </c>
      <c r="F481" s="65"/>
      <c r="G481" s="7" t="s">
        <v>748</v>
      </c>
      <c r="H481" s="7" t="s">
        <v>694</v>
      </c>
      <c r="I481" s="61" t="s">
        <v>694</v>
      </c>
      <c r="J481" s="65"/>
    </row>
    <row r="482" s="50" customFormat="1" ht="18" customHeight="1" spans="1:10">
      <c r="A482" s="7">
        <v>479</v>
      </c>
      <c r="B482" s="7" t="s">
        <v>216</v>
      </c>
      <c r="C482" s="7" t="s">
        <v>21</v>
      </c>
      <c r="D482" s="7" t="s">
        <v>22</v>
      </c>
      <c r="E482" s="7" t="s">
        <v>749</v>
      </c>
      <c r="F482" s="7">
        <v>10.9502</v>
      </c>
      <c r="G482" s="7" t="s">
        <v>750</v>
      </c>
      <c r="H482" s="7" t="s">
        <v>694</v>
      </c>
      <c r="I482" s="61" t="s">
        <v>694</v>
      </c>
      <c r="J482" s="7" t="s">
        <v>25</v>
      </c>
    </row>
    <row r="483" s="50" customFormat="1" ht="18" customHeight="1" spans="1:10">
      <c r="A483" s="7">
        <v>480</v>
      </c>
      <c r="B483" s="7" t="s">
        <v>79</v>
      </c>
      <c r="C483" s="7" t="s">
        <v>21</v>
      </c>
      <c r="D483" s="7" t="s">
        <v>22</v>
      </c>
      <c r="E483" s="7" t="s">
        <v>751</v>
      </c>
      <c r="F483" s="55">
        <v>10.729</v>
      </c>
      <c r="G483" s="7" t="s">
        <v>752</v>
      </c>
      <c r="H483" s="7" t="s">
        <v>694</v>
      </c>
      <c r="I483" s="61" t="s">
        <v>694</v>
      </c>
      <c r="J483" s="55" t="s">
        <v>25</v>
      </c>
    </row>
    <row r="484" s="50" customFormat="1" ht="18" customHeight="1" spans="1:10">
      <c r="A484" s="7">
        <v>481</v>
      </c>
      <c r="B484" s="7" t="s">
        <v>79</v>
      </c>
      <c r="C484" s="7" t="s">
        <v>21</v>
      </c>
      <c r="D484" s="7" t="s">
        <v>22</v>
      </c>
      <c r="E484" s="7" t="s">
        <v>753</v>
      </c>
      <c r="F484" s="65"/>
      <c r="G484" s="7" t="s">
        <v>752</v>
      </c>
      <c r="H484" s="7" t="s">
        <v>694</v>
      </c>
      <c r="I484" s="61" t="s">
        <v>694</v>
      </c>
      <c r="J484" s="65"/>
    </row>
    <row r="485" s="50" customFormat="1" ht="18" customHeight="1" spans="1:10">
      <c r="A485" s="7">
        <v>482</v>
      </c>
      <c r="B485" s="7" t="s">
        <v>172</v>
      </c>
      <c r="C485" s="7" t="s">
        <v>21</v>
      </c>
      <c r="D485" s="7" t="s">
        <v>22</v>
      </c>
      <c r="E485" s="7" t="s">
        <v>754</v>
      </c>
      <c r="F485" s="7">
        <v>19.8914</v>
      </c>
      <c r="G485" s="7" t="s">
        <v>755</v>
      </c>
      <c r="H485" s="7" t="s">
        <v>694</v>
      </c>
      <c r="I485" s="61" t="s">
        <v>694</v>
      </c>
      <c r="J485" s="7" t="s">
        <v>25</v>
      </c>
    </row>
    <row r="486" s="50" customFormat="1" ht="18" customHeight="1" spans="1:10">
      <c r="A486" s="7">
        <v>483</v>
      </c>
      <c r="B486" s="7" t="s">
        <v>127</v>
      </c>
      <c r="C486" s="7" t="s">
        <v>21</v>
      </c>
      <c r="D486" s="7" t="s">
        <v>22</v>
      </c>
      <c r="E486" s="7" t="s">
        <v>756</v>
      </c>
      <c r="F486" s="55">
        <v>8.4109</v>
      </c>
      <c r="G486" s="7" t="s">
        <v>757</v>
      </c>
      <c r="H486" s="7" t="s">
        <v>694</v>
      </c>
      <c r="I486" s="61" t="s">
        <v>694</v>
      </c>
      <c r="J486" s="55" t="s">
        <v>25</v>
      </c>
    </row>
    <row r="487" s="50" customFormat="1" ht="18" customHeight="1" spans="1:10">
      <c r="A487" s="7">
        <v>484</v>
      </c>
      <c r="B487" s="7" t="s">
        <v>127</v>
      </c>
      <c r="C487" s="7" t="s">
        <v>21</v>
      </c>
      <c r="D487" s="7" t="s">
        <v>22</v>
      </c>
      <c r="E487" s="7" t="s">
        <v>758</v>
      </c>
      <c r="F487" s="69"/>
      <c r="G487" s="7" t="s">
        <v>757</v>
      </c>
      <c r="H487" s="7" t="s">
        <v>694</v>
      </c>
      <c r="I487" s="61" t="s">
        <v>694</v>
      </c>
      <c r="J487" s="69"/>
    </row>
    <row r="488" s="50" customFormat="1" ht="18" customHeight="1" spans="1:10">
      <c r="A488" s="7">
        <v>485</v>
      </c>
      <c r="B488" s="7" t="s">
        <v>127</v>
      </c>
      <c r="C488" s="7" t="s">
        <v>21</v>
      </c>
      <c r="D488" s="7" t="s">
        <v>22</v>
      </c>
      <c r="E488" s="7" t="s">
        <v>759</v>
      </c>
      <c r="F488" s="65"/>
      <c r="G488" s="7" t="s">
        <v>757</v>
      </c>
      <c r="H488" s="7" t="s">
        <v>694</v>
      </c>
      <c r="I488" s="61" t="s">
        <v>694</v>
      </c>
      <c r="J488" s="65"/>
    </row>
    <row r="489" s="50" customFormat="1" ht="18" customHeight="1" spans="1:10">
      <c r="A489" s="7">
        <v>486</v>
      </c>
      <c r="B489" s="7" t="s">
        <v>721</v>
      </c>
      <c r="C489" s="7" t="s">
        <v>21</v>
      </c>
      <c r="D489" s="7" t="s">
        <v>22</v>
      </c>
      <c r="E489" s="7" t="s">
        <v>760</v>
      </c>
      <c r="F489" s="55">
        <v>7.6632</v>
      </c>
      <c r="G489" s="7" t="s">
        <v>761</v>
      </c>
      <c r="H489" s="7" t="s">
        <v>694</v>
      </c>
      <c r="I489" s="61" t="s">
        <v>694</v>
      </c>
      <c r="J489" s="55" t="s">
        <v>25</v>
      </c>
    </row>
    <row r="490" s="50" customFormat="1" ht="18" customHeight="1" spans="1:10">
      <c r="A490" s="7">
        <v>487</v>
      </c>
      <c r="B490" s="7" t="s">
        <v>721</v>
      </c>
      <c r="C490" s="7" t="s">
        <v>21</v>
      </c>
      <c r="D490" s="7" t="s">
        <v>22</v>
      </c>
      <c r="E490" s="7" t="s">
        <v>762</v>
      </c>
      <c r="F490" s="69"/>
      <c r="G490" s="7" t="s">
        <v>761</v>
      </c>
      <c r="H490" s="7" t="s">
        <v>694</v>
      </c>
      <c r="I490" s="61" t="s">
        <v>694</v>
      </c>
      <c r="J490" s="69"/>
    </row>
    <row r="491" s="50" customFormat="1" ht="18" customHeight="1" spans="1:10">
      <c r="A491" s="7">
        <v>488</v>
      </c>
      <c r="B491" s="7" t="s">
        <v>721</v>
      </c>
      <c r="C491" s="7" t="s">
        <v>21</v>
      </c>
      <c r="D491" s="7" t="s">
        <v>22</v>
      </c>
      <c r="E491" s="7" t="s">
        <v>763</v>
      </c>
      <c r="F491" s="65"/>
      <c r="G491" s="7" t="s">
        <v>761</v>
      </c>
      <c r="H491" s="7" t="s">
        <v>694</v>
      </c>
      <c r="I491" s="61" t="s">
        <v>694</v>
      </c>
      <c r="J491" s="65"/>
    </row>
    <row r="492" s="50" customFormat="1" ht="18" customHeight="1" spans="1:10">
      <c r="A492" s="7">
        <v>489</v>
      </c>
      <c r="B492" s="7" t="s">
        <v>69</v>
      </c>
      <c r="C492" s="7" t="s">
        <v>21</v>
      </c>
      <c r="D492" s="7" t="s">
        <v>22</v>
      </c>
      <c r="E492" s="7" t="s">
        <v>764</v>
      </c>
      <c r="F492" s="7">
        <v>48.5448</v>
      </c>
      <c r="G492" s="7" t="s">
        <v>765</v>
      </c>
      <c r="H492" s="7" t="s">
        <v>694</v>
      </c>
      <c r="I492" s="61" t="s">
        <v>694</v>
      </c>
      <c r="J492" s="7" t="s">
        <v>25</v>
      </c>
    </row>
    <row r="493" s="50" customFormat="1" ht="18" customHeight="1" spans="1:10">
      <c r="A493" s="7">
        <v>490</v>
      </c>
      <c r="B493" s="7" t="s">
        <v>65</v>
      </c>
      <c r="C493" s="7" t="s">
        <v>21</v>
      </c>
      <c r="D493" s="7" t="s">
        <v>22</v>
      </c>
      <c r="E493" s="7" t="s">
        <v>766</v>
      </c>
      <c r="F493" s="7">
        <v>14.5773</v>
      </c>
      <c r="G493" s="7" t="s">
        <v>767</v>
      </c>
      <c r="H493" s="7" t="s">
        <v>694</v>
      </c>
      <c r="I493" s="61" t="s">
        <v>694</v>
      </c>
      <c r="J493" s="7" t="s">
        <v>25</v>
      </c>
    </row>
    <row r="494" s="50" customFormat="1" ht="18" customHeight="1" spans="1:10">
      <c r="A494" s="7">
        <v>491</v>
      </c>
      <c r="B494" s="7" t="s">
        <v>282</v>
      </c>
      <c r="C494" s="7" t="s">
        <v>21</v>
      </c>
      <c r="D494" s="7" t="s">
        <v>22</v>
      </c>
      <c r="E494" s="7" t="s">
        <v>768</v>
      </c>
      <c r="F494" s="7">
        <v>8.1283</v>
      </c>
      <c r="G494" s="7" t="s">
        <v>769</v>
      </c>
      <c r="H494" s="7" t="s">
        <v>694</v>
      </c>
      <c r="I494" s="61" t="s">
        <v>694</v>
      </c>
      <c r="J494" s="7" t="s">
        <v>25</v>
      </c>
    </row>
    <row r="495" s="50" customFormat="1" ht="18" customHeight="1" spans="1:10">
      <c r="A495" s="7">
        <v>492</v>
      </c>
      <c r="B495" s="7" t="s">
        <v>275</v>
      </c>
      <c r="C495" s="7" t="s">
        <v>21</v>
      </c>
      <c r="D495" s="7" t="s">
        <v>22</v>
      </c>
      <c r="E495" s="7" t="s">
        <v>770</v>
      </c>
      <c r="F495" s="7">
        <v>16.8043</v>
      </c>
      <c r="G495" s="7" t="s">
        <v>771</v>
      </c>
      <c r="H495" s="7" t="s">
        <v>694</v>
      </c>
      <c r="I495" s="61" t="s">
        <v>694</v>
      </c>
      <c r="J495" s="7" t="s">
        <v>25</v>
      </c>
    </row>
    <row r="496" s="50" customFormat="1" ht="18" customHeight="1" spans="1:10">
      <c r="A496" s="7">
        <v>493</v>
      </c>
      <c r="B496" s="7" t="s">
        <v>252</v>
      </c>
      <c r="C496" s="7" t="s">
        <v>21</v>
      </c>
      <c r="D496" s="7" t="s">
        <v>22</v>
      </c>
      <c r="E496" s="7" t="s">
        <v>772</v>
      </c>
      <c r="F496" s="7">
        <v>71.1019</v>
      </c>
      <c r="G496" s="7" t="s">
        <v>773</v>
      </c>
      <c r="H496" s="7" t="s">
        <v>694</v>
      </c>
      <c r="I496" s="61" t="s">
        <v>694</v>
      </c>
      <c r="J496" s="7" t="s">
        <v>25</v>
      </c>
    </row>
    <row r="497" s="50" customFormat="1" ht="18" customHeight="1" spans="1:10">
      <c r="A497" s="7">
        <v>494</v>
      </c>
      <c r="B497" s="7" t="s">
        <v>100</v>
      </c>
      <c r="C497" s="7" t="s">
        <v>21</v>
      </c>
      <c r="D497" s="7" t="s">
        <v>22</v>
      </c>
      <c r="E497" s="7" t="s">
        <v>774</v>
      </c>
      <c r="F497" s="55">
        <v>19.7408</v>
      </c>
      <c r="G497" s="7" t="s">
        <v>775</v>
      </c>
      <c r="H497" s="7" t="s">
        <v>694</v>
      </c>
      <c r="I497" s="61" t="s">
        <v>694</v>
      </c>
      <c r="J497" s="55" t="s">
        <v>25</v>
      </c>
    </row>
    <row r="498" s="50" customFormat="1" ht="27" customHeight="1" spans="1:10">
      <c r="A498" s="7">
        <v>495</v>
      </c>
      <c r="B498" s="7" t="s">
        <v>776</v>
      </c>
      <c r="C498" s="7" t="s">
        <v>21</v>
      </c>
      <c r="D498" s="7" t="s">
        <v>22</v>
      </c>
      <c r="E498" s="7" t="s">
        <v>777</v>
      </c>
      <c r="F498" s="65"/>
      <c r="G498" s="7" t="s">
        <v>778</v>
      </c>
      <c r="H498" s="7" t="s">
        <v>694</v>
      </c>
      <c r="I498" s="61" t="s">
        <v>694</v>
      </c>
      <c r="J498" s="65"/>
    </row>
    <row r="499" s="50" customFormat="1" ht="18" customHeight="1" spans="1:10">
      <c r="A499" s="7">
        <v>496</v>
      </c>
      <c r="B499" s="7" t="s">
        <v>100</v>
      </c>
      <c r="C499" s="7" t="s">
        <v>21</v>
      </c>
      <c r="D499" s="7" t="s">
        <v>22</v>
      </c>
      <c r="E499" s="7" t="s">
        <v>779</v>
      </c>
      <c r="F499" s="7">
        <v>71.037</v>
      </c>
      <c r="G499" s="7" t="s">
        <v>775</v>
      </c>
      <c r="H499" s="7" t="s">
        <v>694</v>
      </c>
      <c r="I499" s="61" t="s">
        <v>694</v>
      </c>
      <c r="J499" s="7" t="s">
        <v>25</v>
      </c>
    </row>
    <row r="500" s="50" customFormat="1" ht="24" customHeight="1" spans="1:10">
      <c r="A500" s="7">
        <v>497</v>
      </c>
      <c r="B500" s="7" t="s">
        <v>780</v>
      </c>
      <c r="C500" s="7" t="s">
        <v>21</v>
      </c>
      <c r="D500" s="7" t="s">
        <v>22</v>
      </c>
      <c r="E500" s="7" t="s">
        <v>781</v>
      </c>
      <c r="F500" s="7">
        <v>49.0027</v>
      </c>
      <c r="G500" s="7" t="s">
        <v>782</v>
      </c>
      <c r="H500" s="7" t="s">
        <v>694</v>
      </c>
      <c r="I500" s="61" t="s">
        <v>694</v>
      </c>
      <c r="J500" s="7" t="s">
        <v>25</v>
      </c>
    </row>
    <row r="501" s="50" customFormat="1" ht="26" customHeight="1" spans="1:10">
      <c r="A501" s="7">
        <v>498</v>
      </c>
      <c r="B501" s="7" t="s">
        <v>780</v>
      </c>
      <c r="C501" s="7" t="s">
        <v>21</v>
      </c>
      <c r="D501" s="7" t="s">
        <v>22</v>
      </c>
      <c r="E501" s="7" t="s">
        <v>783</v>
      </c>
      <c r="F501" s="7">
        <v>27.9429</v>
      </c>
      <c r="G501" s="7" t="s">
        <v>782</v>
      </c>
      <c r="H501" s="7" t="s">
        <v>694</v>
      </c>
      <c r="I501" s="61" t="s">
        <v>694</v>
      </c>
      <c r="J501" s="7" t="s">
        <v>25</v>
      </c>
    </row>
    <row r="502" s="50" customFormat="1" ht="18" customHeight="1" spans="1:10">
      <c r="A502" s="7">
        <v>499</v>
      </c>
      <c r="B502" s="7" t="s">
        <v>780</v>
      </c>
      <c r="C502" s="7" t="s">
        <v>21</v>
      </c>
      <c r="D502" s="7" t="s">
        <v>22</v>
      </c>
      <c r="E502" s="7" t="s">
        <v>784</v>
      </c>
      <c r="F502" s="55">
        <v>9.0494</v>
      </c>
      <c r="G502" s="7" t="s">
        <v>782</v>
      </c>
      <c r="H502" s="7" t="s">
        <v>694</v>
      </c>
      <c r="I502" s="61" t="s">
        <v>694</v>
      </c>
      <c r="J502" s="55" t="s">
        <v>25</v>
      </c>
    </row>
    <row r="503" s="50" customFormat="1" ht="18" customHeight="1" spans="1:10">
      <c r="A503" s="7">
        <v>500</v>
      </c>
      <c r="B503" s="7" t="s">
        <v>780</v>
      </c>
      <c r="C503" s="7" t="s">
        <v>21</v>
      </c>
      <c r="D503" s="7" t="s">
        <v>22</v>
      </c>
      <c r="E503" s="7" t="s">
        <v>785</v>
      </c>
      <c r="F503" s="65"/>
      <c r="G503" s="7" t="s">
        <v>782</v>
      </c>
      <c r="H503" s="7" t="s">
        <v>694</v>
      </c>
      <c r="I503" s="61" t="s">
        <v>694</v>
      </c>
      <c r="J503" s="65"/>
    </row>
    <row r="504" s="50" customFormat="1" ht="18" customHeight="1" spans="1:10">
      <c r="A504" s="7">
        <v>501</v>
      </c>
      <c r="B504" s="7" t="s">
        <v>244</v>
      </c>
      <c r="C504" s="7" t="s">
        <v>21</v>
      </c>
      <c r="D504" s="7" t="s">
        <v>22</v>
      </c>
      <c r="E504" s="7" t="s">
        <v>786</v>
      </c>
      <c r="F504" s="55">
        <v>10.5071</v>
      </c>
      <c r="G504" s="7" t="s">
        <v>787</v>
      </c>
      <c r="H504" s="7" t="s">
        <v>694</v>
      </c>
      <c r="I504" s="61" t="s">
        <v>694</v>
      </c>
      <c r="J504" s="55" t="s">
        <v>25</v>
      </c>
    </row>
    <row r="505" s="50" customFormat="1" ht="22.5" spans="1:10">
      <c r="A505" s="7">
        <v>502</v>
      </c>
      <c r="B505" s="7" t="s">
        <v>244</v>
      </c>
      <c r="C505" s="7" t="s">
        <v>21</v>
      </c>
      <c r="D505" s="7" t="s">
        <v>22</v>
      </c>
      <c r="E505" s="7" t="s">
        <v>788</v>
      </c>
      <c r="F505" s="65"/>
      <c r="G505" s="7" t="s">
        <v>787</v>
      </c>
      <c r="H505" s="7" t="s">
        <v>694</v>
      </c>
      <c r="I505" s="61" t="s">
        <v>694</v>
      </c>
      <c r="J505" s="65"/>
    </row>
    <row r="506" s="50" customFormat="1" ht="16" customHeight="1" spans="1:10">
      <c r="A506" s="7">
        <v>503</v>
      </c>
      <c r="B506" s="7" t="s">
        <v>27</v>
      </c>
      <c r="C506" s="7" t="s">
        <v>21</v>
      </c>
      <c r="D506" s="7" t="s">
        <v>22</v>
      </c>
      <c r="E506" s="7" t="s">
        <v>789</v>
      </c>
      <c r="F506" s="7">
        <v>25.9254</v>
      </c>
      <c r="G506" s="7" t="s">
        <v>790</v>
      </c>
      <c r="H506" s="7" t="s">
        <v>694</v>
      </c>
      <c r="I506" s="61" t="s">
        <v>694</v>
      </c>
      <c r="J506" s="7" t="s">
        <v>25</v>
      </c>
    </row>
    <row r="507" s="50" customFormat="1" ht="16" customHeight="1" spans="1:10">
      <c r="A507" s="7">
        <v>504</v>
      </c>
      <c r="B507" s="7" t="s">
        <v>308</v>
      </c>
      <c r="C507" s="7" t="s">
        <v>21</v>
      </c>
      <c r="D507" s="7" t="s">
        <v>22</v>
      </c>
      <c r="E507" s="7" t="s">
        <v>791</v>
      </c>
      <c r="F507" s="7">
        <v>37.3039</v>
      </c>
      <c r="G507" s="7" t="s">
        <v>792</v>
      </c>
      <c r="H507" s="7" t="s">
        <v>694</v>
      </c>
      <c r="I507" s="61" t="s">
        <v>694</v>
      </c>
      <c r="J507" s="7" t="s">
        <v>25</v>
      </c>
    </row>
    <row r="508" s="50" customFormat="1" ht="16" customHeight="1" spans="1:10">
      <c r="A508" s="7">
        <v>505</v>
      </c>
      <c r="B508" s="7" t="s">
        <v>220</v>
      </c>
      <c r="C508" s="7" t="s">
        <v>21</v>
      </c>
      <c r="D508" s="7" t="s">
        <v>22</v>
      </c>
      <c r="E508" s="7" t="s">
        <v>793</v>
      </c>
      <c r="F508" s="7">
        <v>23.5019</v>
      </c>
      <c r="G508" s="7" t="s">
        <v>794</v>
      </c>
      <c r="H508" s="7" t="s">
        <v>694</v>
      </c>
      <c r="I508" s="61" t="s">
        <v>694</v>
      </c>
      <c r="J508" s="7" t="s">
        <v>25</v>
      </c>
    </row>
    <row r="509" s="50" customFormat="1" ht="16" customHeight="1" spans="1:10">
      <c r="A509" s="7">
        <v>506</v>
      </c>
      <c r="B509" s="7" t="s">
        <v>362</v>
      </c>
      <c r="C509" s="7" t="s">
        <v>21</v>
      </c>
      <c r="D509" s="7" t="s">
        <v>22</v>
      </c>
      <c r="E509" s="7" t="s">
        <v>795</v>
      </c>
      <c r="F509" s="7">
        <v>18.6225</v>
      </c>
      <c r="G509" s="7" t="s">
        <v>796</v>
      </c>
      <c r="H509" s="7" t="s">
        <v>694</v>
      </c>
      <c r="I509" s="61" t="s">
        <v>694</v>
      </c>
      <c r="J509" s="7" t="s">
        <v>25</v>
      </c>
    </row>
    <row r="510" s="50" customFormat="1" ht="16" customHeight="1" spans="1:10">
      <c r="A510" s="7">
        <v>507</v>
      </c>
      <c r="B510" s="7" t="s">
        <v>241</v>
      </c>
      <c r="C510" s="7" t="s">
        <v>21</v>
      </c>
      <c r="D510" s="7" t="s">
        <v>22</v>
      </c>
      <c r="E510" s="7" t="s">
        <v>797</v>
      </c>
      <c r="F510" s="55">
        <v>14.8423</v>
      </c>
      <c r="G510" s="7" t="s">
        <v>798</v>
      </c>
      <c r="H510" s="7" t="s">
        <v>694</v>
      </c>
      <c r="I510" s="61" t="s">
        <v>694</v>
      </c>
      <c r="J510" s="55" t="s">
        <v>25</v>
      </c>
    </row>
    <row r="511" s="50" customFormat="1" ht="16" customHeight="1" spans="1:10">
      <c r="A511" s="7">
        <v>508</v>
      </c>
      <c r="B511" s="7" t="s">
        <v>335</v>
      </c>
      <c r="C511" s="7" t="s">
        <v>21</v>
      </c>
      <c r="D511" s="7" t="s">
        <v>22</v>
      </c>
      <c r="E511" s="7" t="s">
        <v>799</v>
      </c>
      <c r="F511" s="69"/>
      <c r="G511" s="7" t="s">
        <v>800</v>
      </c>
      <c r="H511" s="7" t="s">
        <v>694</v>
      </c>
      <c r="I511" s="61" t="s">
        <v>694</v>
      </c>
      <c r="J511" s="69"/>
    </row>
    <row r="512" s="50" customFormat="1" ht="16" customHeight="1" spans="1:10">
      <c r="A512" s="7">
        <v>509</v>
      </c>
      <c r="B512" s="7" t="s">
        <v>801</v>
      </c>
      <c r="C512" s="7" t="s">
        <v>21</v>
      </c>
      <c r="D512" s="7" t="s">
        <v>22</v>
      </c>
      <c r="E512" s="7" t="s">
        <v>802</v>
      </c>
      <c r="F512" s="65"/>
      <c r="G512" s="7" t="s">
        <v>792</v>
      </c>
      <c r="H512" s="7" t="s">
        <v>694</v>
      </c>
      <c r="I512" s="61" t="s">
        <v>694</v>
      </c>
      <c r="J512" s="65"/>
    </row>
    <row r="513" s="50" customFormat="1" ht="16" customHeight="1" spans="1:10">
      <c r="A513" s="7">
        <v>510</v>
      </c>
      <c r="B513" s="7" t="s">
        <v>234</v>
      </c>
      <c r="C513" s="7" t="s">
        <v>21</v>
      </c>
      <c r="D513" s="7" t="s">
        <v>22</v>
      </c>
      <c r="E513" s="7" t="s">
        <v>803</v>
      </c>
      <c r="F513" s="7">
        <v>9.8035</v>
      </c>
      <c r="G513" s="7" t="s">
        <v>804</v>
      </c>
      <c r="H513" s="7" t="s">
        <v>694</v>
      </c>
      <c r="I513" s="61" t="s">
        <v>694</v>
      </c>
      <c r="J513" s="7" t="s">
        <v>25</v>
      </c>
    </row>
    <row r="514" s="50" customFormat="1" ht="16" customHeight="1" spans="1:10">
      <c r="A514" s="7">
        <v>511</v>
      </c>
      <c r="B514" s="7" t="s">
        <v>805</v>
      </c>
      <c r="C514" s="7" t="s">
        <v>21</v>
      </c>
      <c r="D514" s="7" t="s">
        <v>22</v>
      </c>
      <c r="E514" s="7" t="s">
        <v>806</v>
      </c>
      <c r="F514" s="55">
        <v>50.6484</v>
      </c>
      <c r="G514" s="7" t="s">
        <v>807</v>
      </c>
      <c r="H514" s="7" t="s">
        <v>694</v>
      </c>
      <c r="I514" s="61" t="s">
        <v>694</v>
      </c>
      <c r="J514" s="55" t="s">
        <v>25</v>
      </c>
    </row>
    <row r="515" s="50" customFormat="1" ht="16" customHeight="1" spans="1:10">
      <c r="A515" s="7">
        <v>512</v>
      </c>
      <c r="B515" s="7" t="s">
        <v>305</v>
      </c>
      <c r="C515" s="7" t="s">
        <v>21</v>
      </c>
      <c r="D515" s="7" t="s">
        <v>22</v>
      </c>
      <c r="E515" s="7" t="s">
        <v>808</v>
      </c>
      <c r="F515" s="65"/>
      <c r="G515" s="7" t="s">
        <v>809</v>
      </c>
      <c r="H515" s="7" t="s">
        <v>694</v>
      </c>
      <c r="I515" s="61" t="s">
        <v>694</v>
      </c>
      <c r="J515" s="65"/>
    </row>
    <row r="516" s="50" customFormat="1" ht="16" customHeight="1" spans="1:10">
      <c r="A516" s="7">
        <v>513</v>
      </c>
      <c r="B516" s="7" t="s">
        <v>203</v>
      </c>
      <c r="C516" s="7" t="s">
        <v>21</v>
      </c>
      <c r="D516" s="7" t="s">
        <v>22</v>
      </c>
      <c r="E516" s="7" t="s">
        <v>810</v>
      </c>
      <c r="F516" s="7">
        <v>24.4562</v>
      </c>
      <c r="G516" s="7" t="s">
        <v>811</v>
      </c>
      <c r="H516" s="7" t="s">
        <v>694</v>
      </c>
      <c r="I516" s="61" t="s">
        <v>694</v>
      </c>
      <c r="J516" s="7" t="s">
        <v>25</v>
      </c>
    </row>
    <row r="517" s="50" customFormat="1" ht="16" customHeight="1" spans="1:10">
      <c r="A517" s="7">
        <v>514</v>
      </c>
      <c r="B517" s="7" t="s">
        <v>226</v>
      </c>
      <c r="C517" s="7" t="s">
        <v>21</v>
      </c>
      <c r="D517" s="7" t="s">
        <v>22</v>
      </c>
      <c r="E517" s="7" t="s">
        <v>812</v>
      </c>
      <c r="F517" s="7">
        <v>173.4629</v>
      </c>
      <c r="G517" s="7" t="s">
        <v>813</v>
      </c>
      <c r="H517" s="7" t="s">
        <v>694</v>
      </c>
      <c r="I517" s="61" t="s">
        <v>694</v>
      </c>
      <c r="J517" s="7" t="s">
        <v>25</v>
      </c>
    </row>
    <row r="518" s="50" customFormat="1" ht="16" customHeight="1" spans="1:10">
      <c r="A518" s="7">
        <v>515</v>
      </c>
      <c r="B518" s="7" t="s">
        <v>226</v>
      </c>
      <c r="C518" s="7" t="s">
        <v>21</v>
      </c>
      <c r="D518" s="7" t="s">
        <v>22</v>
      </c>
      <c r="E518" s="7" t="s">
        <v>814</v>
      </c>
      <c r="F518" s="7">
        <v>220.0674</v>
      </c>
      <c r="G518" s="7" t="s">
        <v>813</v>
      </c>
      <c r="H518" s="7" t="s">
        <v>694</v>
      </c>
      <c r="I518" s="61" t="s">
        <v>694</v>
      </c>
      <c r="J518" s="7" t="s">
        <v>25</v>
      </c>
    </row>
    <row r="519" s="50" customFormat="1" ht="16" customHeight="1" spans="1:10">
      <c r="A519" s="7">
        <v>516</v>
      </c>
      <c r="B519" s="7" t="s">
        <v>411</v>
      </c>
      <c r="C519" s="7" t="s">
        <v>21</v>
      </c>
      <c r="D519" s="7" t="s">
        <v>22</v>
      </c>
      <c r="E519" s="7" t="s">
        <v>815</v>
      </c>
      <c r="F519" s="55">
        <v>18.7082</v>
      </c>
      <c r="G519" s="7" t="s">
        <v>816</v>
      </c>
      <c r="H519" s="7" t="s">
        <v>694</v>
      </c>
      <c r="I519" s="61" t="s">
        <v>694</v>
      </c>
      <c r="J519" s="55" t="s">
        <v>25</v>
      </c>
    </row>
    <row r="520" s="50" customFormat="1" ht="16" customHeight="1" spans="1:10">
      <c r="A520" s="7">
        <v>517</v>
      </c>
      <c r="B520" s="7" t="s">
        <v>411</v>
      </c>
      <c r="C520" s="7" t="s">
        <v>21</v>
      </c>
      <c r="D520" s="7" t="s">
        <v>22</v>
      </c>
      <c r="E520" s="7" t="s">
        <v>817</v>
      </c>
      <c r="F520" s="69"/>
      <c r="G520" s="7" t="s">
        <v>816</v>
      </c>
      <c r="H520" s="7" t="s">
        <v>694</v>
      </c>
      <c r="I520" s="61" t="s">
        <v>694</v>
      </c>
      <c r="J520" s="69"/>
    </row>
    <row r="521" s="50" customFormat="1" ht="16" customHeight="1" spans="1:10">
      <c r="A521" s="7">
        <v>518</v>
      </c>
      <c r="B521" s="7" t="s">
        <v>411</v>
      </c>
      <c r="C521" s="7" t="s">
        <v>21</v>
      </c>
      <c r="D521" s="7" t="s">
        <v>22</v>
      </c>
      <c r="E521" s="7" t="s">
        <v>818</v>
      </c>
      <c r="F521" s="65"/>
      <c r="G521" s="7" t="s">
        <v>816</v>
      </c>
      <c r="H521" s="7" t="s">
        <v>694</v>
      </c>
      <c r="I521" s="61" t="s">
        <v>694</v>
      </c>
      <c r="J521" s="65"/>
    </row>
    <row r="522" s="50" customFormat="1" ht="16" customHeight="1" spans="1:10">
      <c r="A522" s="7">
        <v>519</v>
      </c>
      <c r="B522" s="7" t="s">
        <v>69</v>
      </c>
      <c r="C522" s="7" t="s">
        <v>21</v>
      </c>
      <c r="D522" s="7" t="s">
        <v>22</v>
      </c>
      <c r="E522" s="7" t="s">
        <v>819</v>
      </c>
      <c r="F522" s="7">
        <v>166.5223</v>
      </c>
      <c r="G522" s="7" t="s">
        <v>765</v>
      </c>
      <c r="H522" s="7" t="s">
        <v>694</v>
      </c>
      <c r="I522" s="61" t="s">
        <v>694</v>
      </c>
      <c r="J522" s="7" t="s">
        <v>25</v>
      </c>
    </row>
    <row r="523" s="50" customFormat="1" ht="16" customHeight="1" spans="1:10">
      <c r="A523" s="7">
        <v>520</v>
      </c>
      <c r="B523" s="7" t="s">
        <v>195</v>
      </c>
      <c r="C523" s="7" t="s">
        <v>21</v>
      </c>
      <c r="D523" s="7" t="s">
        <v>22</v>
      </c>
      <c r="E523" s="7" t="s">
        <v>820</v>
      </c>
      <c r="F523" s="7">
        <v>18.1257</v>
      </c>
      <c r="G523" s="7" t="s">
        <v>821</v>
      </c>
      <c r="H523" s="7" t="s">
        <v>694</v>
      </c>
      <c r="I523" s="61" t="s">
        <v>694</v>
      </c>
      <c r="J523" s="7" t="s">
        <v>25</v>
      </c>
    </row>
    <row r="524" s="50" customFormat="1" ht="16" customHeight="1" spans="1:10">
      <c r="A524" s="7">
        <v>521</v>
      </c>
      <c r="B524" s="7" t="s">
        <v>822</v>
      </c>
      <c r="C524" s="7" t="s">
        <v>21</v>
      </c>
      <c r="D524" s="7" t="s">
        <v>22</v>
      </c>
      <c r="E524" s="7" t="s">
        <v>823</v>
      </c>
      <c r="F524" s="55">
        <v>24.9772</v>
      </c>
      <c r="G524" s="7" t="s">
        <v>824</v>
      </c>
      <c r="H524" s="7" t="s">
        <v>694</v>
      </c>
      <c r="I524" s="61" t="s">
        <v>694</v>
      </c>
      <c r="J524" s="55" t="s">
        <v>25</v>
      </c>
    </row>
    <row r="525" s="50" customFormat="1" ht="16" customHeight="1" spans="1:10">
      <c r="A525" s="7">
        <v>522</v>
      </c>
      <c r="B525" s="7" t="s">
        <v>164</v>
      </c>
      <c r="C525" s="7" t="s">
        <v>21</v>
      </c>
      <c r="D525" s="7" t="s">
        <v>22</v>
      </c>
      <c r="E525" s="7" t="s">
        <v>825</v>
      </c>
      <c r="F525" s="65"/>
      <c r="G525" s="7" t="s">
        <v>826</v>
      </c>
      <c r="H525" s="7" t="s">
        <v>694</v>
      </c>
      <c r="I525" s="61" t="s">
        <v>694</v>
      </c>
      <c r="J525" s="65"/>
    </row>
    <row r="526" s="50" customFormat="1" ht="16" customHeight="1" spans="1:10">
      <c r="A526" s="7">
        <v>523</v>
      </c>
      <c r="B526" s="7" t="s">
        <v>827</v>
      </c>
      <c r="C526" s="7" t="s">
        <v>21</v>
      </c>
      <c r="D526" s="7" t="s">
        <v>22</v>
      </c>
      <c r="E526" s="7" t="s">
        <v>828</v>
      </c>
      <c r="F526" s="7">
        <v>45.0456</v>
      </c>
      <c r="G526" s="7" t="s">
        <v>829</v>
      </c>
      <c r="H526" s="7" t="s">
        <v>694</v>
      </c>
      <c r="I526" s="61" t="s">
        <v>694</v>
      </c>
      <c r="J526" s="7" t="s">
        <v>25</v>
      </c>
    </row>
    <row r="527" s="50" customFormat="1" ht="16" customHeight="1" spans="1:10">
      <c r="A527" s="7">
        <v>524</v>
      </c>
      <c r="B527" s="7" t="s">
        <v>830</v>
      </c>
      <c r="C527" s="7" t="s">
        <v>21</v>
      </c>
      <c r="D527" s="7" t="s">
        <v>22</v>
      </c>
      <c r="E527" s="7" t="s">
        <v>831</v>
      </c>
      <c r="F527" s="7">
        <v>29.258</v>
      </c>
      <c r="G527" s="7" t="s">
        <v>832</v>
      </c>
      <c r="H527" s="7" t="s">
        <v>694</v>
      </c>
      <c r="I527" s="61" t="s">
        <v>694</v>
      </c>
      <c r="J527" s="7" t="s">
        <v>25</v>
      </c>
    </row>
    <row r="528" s="50" customFormat="1" ht="24" customHeight="1" spans="1:10">
      <c r="A528" s="7">
        <v>525</v>
      </c>
      <c r="B528" s="7" t="s">
        <v>833</v>
      </c>
      <c r="C528" s="7" t="s">
        <v>21</v>
      </c>
      <c r="D528" s="7" t="s">
        <v>22</v>
      </c>
      <c r="E528" s="7" t="s">
        <v>834</v>
      </c>
      <c r="F528" s="7">
        <v>53.4352</v>
      </c>
      <c r="G528" s="7" t="s">
        <v>835</v>
      </c>
      <c r="H528" s="7" t="s">
        <v>694</v>
      </c>
      <c r="I528" s="61" t="s">
        <v>694</v>
      </c>
      <c r="J528" s="7" t="s">
        <v>25</v>
      </c>
    </row>
    <row r="529" s="50" customFormat="1" ht="16" customHeight="1" spans="1:10">
      <c r="A529" s="7">
        <v>526</v>
      </c>
      <c r="B529" s="7" t="s">
        <v>836</v>
      </c>
      <c r="C529" s="7" t="s">
        <v>21</v>
      </c>
      <c r="D529" s="7" t="s">
        <v>22</v>
      </c>
      <c r="E529" s="7" t="s">
        <v>837</v>
      </c>
      <c r="F529" s="55">
        <v>24.1516</v>
      </c>
      <c r="G529" s="7" t="s">
        <v>838</v>
      </c>
      <c r="H529" s="7" t="s">
        <v>694</v>
      </c>
      <c r="I529" s="61" t="s">
        <v>694</v>
      </c>
      <c r="J529" s="55" t="s">
        <v>25</v>
      </c>
    </row>
    <row r="530" s="50" customFormat="1" ht="16" customHeight="1" spans="1:10">
      <c r="A530" s="7">
        <v>527</v>
      </c>
      <c r="B530" s="7" t="s">
        <v>65</v>
      </c>
      <c r="C530" s="7" t="s">
        <v>21</v>
      </c>
      <c r="D530" s="7" t="s">
        <v>22</v>
      </c>
      <c r="E530" s="7" t="s">
        <v>839</v>
      </c>
      <c r="F530" s="65"/>
      <c r="G530" s="7" t="s">
        <v>767</v>
      </c>
      <c r="H530" s="7" t="s">
        <v>694</v>
      </c>
      <c r="I530" s="61" t="s">
        <v>694</v>
      </c>
      <c r="J530" s="65"/>
    </row>
    <row r="531" s="50" customFormat="1" ht="16" customHeight="1" spans="1:10">
      <c r="A531" s="7">
        <v>528</v>
      </c>
      <c r="B531" s="7" t="s">
        <v>840</v>
      </c>
      <c r="C531" s="7" t="s">
        <v>21</v>
      </c>
      <c r="D531" s="7" t="s">
        <v>22</v>
      </c>
      <c r="E531" s="7" t="s">
        <v>841</v>
      </c>
      <c r="F531" s="55">
        <v>2.045</v>
      </c>
      <c r="G531" s="7" t="s">
        <v>778</v>
      </c>
      <c r="H531" s="7" t="s">
        <v>694</v>
      </c>
      <c r="I531" s="61" t="s">
        <v>694</v>
      </c>
      <c r="J531" s="55" t="s">
        <v>25</v>
      </c>
    </row>
    <row r="532" s="50" customFormat="1" ht="16" customHeight="1" spans="1:10">
      <c r="A532" s="7">
        <v>529</v>
      </c>
      <c r="B532" s="7" t="s">
        <v>721</v>
      </c>
      <c r="C532" s="7" t="s">
        <v>21</v>
      </c>
      <c r="D532" s="7" t="s">
        <v>22</v>
      </c>
      <c r="E532" s="7" t="s">
        <v>842</v>
      </c>
      <c r="F532" s="69"/>
      <c r="G532" s="7" t="s">
        <v>761</v>
      </c>
      <c r="H532" s="7" t="s">
        <v>694</v>
      </c>
      <c r="I532" s="61" t="s">
        <v>694</v>
      </c>
      <c r="J532" s="69"/>
    </row>
    <row r="533" s="50" customFormat="1" ht="16" customHeight="1" spans="1:10">
      <c r="A533" s="7">
        <v>530</v>
      </c>
      <c r="B533" s="7" t="s">
        <v>721</v>
      </c>
      <c r="C533" s="7" t="s">
        <v>21</v>
      </c>
      <c r="D533" s="7" t="s">
        <v>22</v>
      </c>
      <c r="E533" s="7" t="s">
        <v>843</v>
      </c>
      <c r="F533" s="65"/>
      <c r="G533" s="7" t="s">
        <v>761</v>
      </c>
      <c r="H533" s="7" t="s">
        <v>694</v>
      </c>
      <c r="I533" s="61" t="s">
        <v>694</v>
      </c>
      <c r="J533" s="65"/>
    </row>
    <row r="534" s="50" customFormat="1" ht="16" customHeight="1" spans="1:10">
      <c r="A534" s="7">
        <v>531</v>
      </c>
      <c r="B534" s="7" t="s">
        <v>844</v>
      </c>
      <c r="C534" s="7" t="s">
        <v>21</v>
      </c>
      <c r="D534" s="7" t="s">
        <v>22</v>
      </c>
      <c r="E534" s="7" t="s">
        <v>845</v>
      </c>
      <c r="F534" s="7">
        <v>0.5333</v>
      </c>
      <c r="G534" s="7" t="s">
        <v>821</v>
      </c>
      <c r="H534" s="7" t="s">
        <v>694</v>
      </c>
      <c r="I534" s="61" t="s">
        <v>694</v>
      </c>
      <c r="J534" s="7" t="s">
        <v>25</v>
      </c>
    </row>
    <row r="535" s="50" customFormat="1" ht="16" customHeight="1" spans="1:10">
      <c r="A535" s="7">
        <v>532</v>
      </c>
      <c r="B535" s="7" t="s">
        <v>844</v>
      </c>
      <c r="C535" s="7" t="s">
        <v>21</v>
      </c>
      <c r="D535" s="7" t="s">
        <v>22</v>
      </c>
      <c r="E535" s="7" t="s">
        <v>846</v>
      </c>
      <c r="F535" s="7">
        <v>3.2528</v>
      </c>
      <c r="G535" s="7" t="s">
        <v>847</v>
      </c>
      <c r="H535" s="7" t="s">
        <v>694</v>
      </c>
      <c r="I535" s="61" t="s">
        <v>694</v>
      </c>
      <c r="J535" s="7" t="s">
        <v>25</v>
      </c>
    </row>
    <row r="536" s="50" customFormat="1" ht="16" customHeight="1" spans="1:10">
      <c r="A536" s="7">
        <v>533</v>
      </c>
      <c r="B536" s="7" t="s">
        <v>58</v>
      </c>
      <c r="C536" s="7" t="s">
        <v>21</v>
      </c>
      <c r="D536" s="7" t="s">
        <v>22</v>
      </c>
      <c r="E536" s="7" t="s">
        <v>848</v>
      </c>
      <c r="F536" s="7">
        <v>3.658</v>
      </c>
      <c r="G536" s="7" t="s">
        <v>849</v>
      </c>
      <c r="H536" s="7" t="s">
        <v>694</v>
      </c>
      <c r="I536" s="61" t="s">
        <v>694</v>
      </c>
      <c r="J536" s="7" t="s">
        <v>25</v>
      </c>
    </row>
    <row r="537" s="50" customFormat="1" ht="16" customHeight="1" spans="1:10">
      <c r="A537" s="7">
        <v>534</v>
      </c>
      <c r="B537" s="7" t="s">
        <v>38</v>
      </c>
      <c r="C537" s="7" t="s">
        <v>21</v>
      </c>
      <c r="D537" s="7" t="s">
        <v>22</v>
      </c>
      <c r="E537" s="7" t="s">
        <v>850</v>
      </c>
      <c r="F537" s="7">
        <v>3.8014</v>
      </c>
      <c r="G537" s="7" t="s">
        <v>851</v>
      </c>
      <c r="H537" s="7" t="s">
        <v>694</v>
      </c>
      <c r="I537" s="61" t="s">
        <v>694</v>
      </c>
      <c r="J537" s="7" t="s">
        <v>25</v>
      </c>
    </row>
    <row r="538" s="50" customFormat="1" ht="16" customHeight="1" spans="1:10">
      <c r="A538" s="7">
        <v>535</v>
      </c>
      <c r="B538" s="7" t="s">
        <v>104</v>
      </c>
      <c r="C538" s="7" t="s">
        <v>21</v>
      </c>
      <c r="D538" s="7" t="s">
        <v>22</v>
      </c>
      <c r="E538" s="7" t="s">
        <v>852</v>
      </c>
      <c r="F538" s="7">
        <v>13.7282</v>
      </c>
      <c r="G538" s="7" t="s">
        <v>853</v>
      </c>
      <c r="H538" s="7" t="s">
        <v>694</v>
      </c>
      <c r="I538" s="61" t="s">
        <v>694</v>
      </c>
      <c r="J538" s="7" t="s">
        <v>25</v>
      </c>
    </row>
    <row r="539" s="50" customFormat="1" ht="16" customHeight="1" spans="1:10">
      <c r="A539" s="7">
        <v>536</v>
      </c>
      <c r="B539" s="7" t="s">
        <v>58</v>
      </c>
      <c r="C539" s="7" t="s">
        <v>21</v>
      </c>
      <c r="D539" s="7" t="s">
        <v>22</v>
      </c>
      <c r="E539" s="7" t="s">
        <v>854</v>
      </c>
      <c r="F539" s="7">
        <v>5.3107</v>
      </c>
      <c r="G539" s="7" t="s">
        <v>849</v>
      </c>
      <c r="H539" s="7" t="s">
        <v>694</v>
      </c>
      <c r="I539" s="61" t="s">
        <v>694</v>
      </c>
      <c r="J539" s="7" t="s">
        <v>25</v>
      </c>
    </row>
    <row r="540" s="50" customFormat="1" ht="16" customHeight="1" spans="1:10">
      <c r="A540" s="7">
        <v>537</v>
      </c>
      <c r="B540" s="7" t="s">
        <v>58</v>
      </c>
      <c r="C540" s="7" t="s">
        <v>21</v>
      </c>
      <c r="D540" s="7" t="s">
        <v>22</v>
      </c>
      <c r="E540" s="7" t="s">
        <v>855</v>
      </c>
      <c r="F540" s="7">
        <v>16.9869</v>
      </c>
      <c r="G540" s="7" t="s">
        <v>849</v>
      </c>
      <c r="H540" s="7" t="s">
        <v>694</v>
      </c>
      <c r="I540" s="61" t="s">
        <v>694</v>
      </c>
      <c r="J540" s="7" t="s">
        <v>25</v>
      </c>
    </row>
    <row r="541" s="50" customFormat="1" ht="16" customHeight="1" spans="1:10">
      <c r="A541" s="7">
        <v>538</v>
      </c>
      <c r="B541" s="7" t="s">
        <v>48</v>
      </c>
      <c r="C541" s="7" t="s">
        <v>21</v>
      </c>
      <c r="D541" s="7" t="s">
        <v>22</v>
      </c>
      <c r="E541" s="7" t="s">
        <v>856</v>
      </c>
      <c r="F541" s="7">
        <v>0.7554</v>
      </c>
      <c r="G541" s="7" t="s">
        <v>857</v>
      </c>
      <c r="H541" s="7" t="s">
        <v>694</v>
      </c>
      <c r="I541" s="61" t="s">
        <v>694</v>
      </c>
      <c r="J541" s="7" t="s">
        <v>25</v>
      </c>
    </row>
    <row r="542" s="50" customFormat="1" ht="16" customHeight="1" spans="1:10">
      <c r="A542" s="7">
        <v>539</v>
      </c>
      <c r="B542" s="7" t="s">
        <v>858</v>
      </c>
      <c r="C542" s="7" t="s">
        <v>21</v>
      </c>
      <c r="D542" s="7" t="s">
        <v>22</v>
      </c>
      <c r="E542" s="7" t="s">
        <v>859</v>
      </c>
      <c r="F542" s="7">
        <v>1.9927</v>
      </c>
      <c r="G542" s="7" t="s">
        <v>860</v>
      </c>
      <c r="H542" s="7" t="s">
        <v>694</v>
      </c>
      <c r="I542" s="61" t="s">
        <v>694</v>
      </c>
      <c r="J542" s="7" t="s">
        <v>25</v>
      </c>
    </row>
    <row r="543" s="50" customFormat="1" ht="16" customHeight="1" spans="1:10">
      <c r="A543" s="7">
        <v>540</v>
      </c>
      <c r="B543" s="7" t="s">
        <v>58</v>
      </c>
      <c r="C543" s="7" t="s">
        <v>21</v>
      </c>
      <c r="D543" s="7" t="s">
        <v>22</v>
      </c>
      <c r="E543" s="7" t="s">
        <v>861</v>
      </c>
      <c r="F543" s="7">
        <v>2.6801</v>
      </c>
      <c r="G543" s="7" t="s">
        <v>849</v>
      </c>
      <c r="H543" s="7" t="s">
        <v>694</v>
      </c>
      <c r="I543" s="61" t="s">
        <v>694</v>
      </c>
      <c r="J543" s="7" t="s">
        <v>25</v>
      </c>
    </row>
    <row r="544" s="50" customFormat="1" ht="22.5" spans="1:10">
      <c r="A544" s="7">
        <v>541</v>
      </c>
      <c r="B544" s="7" t="s">
        <v>58</v>
      </c>
      <c r="C544" s="7" t="s">
        <v>21</v>
      </c>
      <c r="D544" s="7" t="s">
        <v>22</v>
      </c>
      <c r="E544" s="7" t="s">
        <v>862</v>
      </c>
      <c r="F544" s="7">
        <v>1.2402</v>
      </c>
      <c r="G544" s="7" t="s">
        <v>849</v>
      </c>
      <c r="H544" s="7" t="s">
        <v>694</v>
      </c>
      <c r="I544" s="61" t="s">
        <v>694</v>
      </c>
      <c r="J544" s="7" t="s">
        <v>25</v>
      </c>
    </row>
    <row r="545" s="50" customFormat="1" ht="17" customHeight="1" spans="1:10">
      <c r="A545" s="7">
        <v>542</v>
      </c>
      <c r="B545" s="7" t="s">
        <v>275</v>
      </c>
      <c r="C545" s="7" t="s">
        <v>21</v>
      </c>
      <c r="D545" s="7" t="s">
        <v>22</v>
      </c>
      <c r="E545" s="7" t="s">
        <v>863</v>
      </c>
      <c r="F545" s="7">
        <v>47.6294</v>
      </c>
      <c r="G545" s="7" t="s">
        <v>771</v>
      </c>
      <c r="H545" s="7" t="s">
        <v>694</v>
      </c>
      <c r="I545" s="61" t="s">
        <v>694</v>
      </c>
      <c r="J545" s="7" t="s">
        <v>25</v>
      </c>
    </row>
    <row r="546" s="50" customFormat="1" ht="17" customHeight="1" spans="1:10">
      <c r="A546" s="7">
        <v>543</v>
      </c>
      <c r="B546" s="7" t="s">
        <v>275</v>
      </c>
      <c r="C546" s="7" t="s">
        <v>21</v>
      </c>
      <c r="D546" s="7" t="s">
        <v>22</v>
      </c>
      <c r="E546" s="7" t="s">
        <v>864</v>
      </c>
      <c r="F546" s="7">
        <v>3.2237</v>
      </c>
      <c r="G546" s="7" t="s">
        <v>771</v>
      </c>
      <c r="H546" s="7" t="s">
        <v>694</v>
      </c>
      <c r="I546" s="61" t="s">
        <v>694</v>
      </c>
      <c r="J546" s="7" t="s">
        <v>25</v>
      </c>
    </row>
    <row r="547" s="50" customFormat="1" ht="17" customHeight="1" spans="1:10">
      <c r="A547" s="7">
        <v>544</v>
      </c>
      <c r="B547" s="7" t="s">
        <v>275</v>
      </c>
      <c r="C547" s="7" t="s">
        <v>21</v>
      </c>
      <c r="D547" s="7" t="s">
        <v>22</v>
      </c>
      <c r="E547" s="7" t="s">
        <v>865</v>
      </c>
      <c r="F547" s="7">
        <v>5.351</v>
      </c>
      <c r="G547" s="7" t="s">
        <v>771</v>
      </c>
      <c r="H547" s="7" t="s">
        <v>694</v>
      </c>
      <c r="I547" s="61" t="s">
        <v>694</v>
      </c>
      <c r="J547" s="7" t="s">
        <v>25</v>
      </c>
    </row>
    <row r="548" s="50" customFormat="1" ht="17" customHeight="1" spans="1:10">
      <c r="A548" s="7">
        <v>545</v>
      </c>
      <c r="B548" s="7" t="s">
        <v>275</v>
      </c>
      <c r="C548" s="7" t="s">
        <v>21</v>
      </c>
      <c r="D548" s="7" t="s">
        <v>22</v>
      </c>
      <c r="E548" s="7" t="s">
        <v>866</v>
      </c>
      <c r="F548" s="7">
        <v>4.2441</v>
      </c>
      <c r="G548" s="7" t="s">
        <v>771</v>
      </c>
      <c r="H548" s="7" t="s">
        <v>694</v>
      </c>
      <c r="I548" s="61" t="s">
        <v>694</v>
      </c>
      <c r="J548" s="7" t="s">
        <v>25</v>
      </c>
    </row>
    <row r="549" s="50" customFormat="1" ht="17" customHeight="1" spans="1:10">
      <c r="A549" s="7">
        <v>546</v>
      </c>
      <c r="B549" s="7" t="s">
        <v>95</v>
      </c>
      <c r="C549" s="7" t="s">
        <v>21</v>
      </c>
      <c r="D549" s="7" t="s">
        <v>22</v>
      </c>
      <c r="E549" s="7" t="s">
        <v>867</v>
      </c>
      <c r="F549" s="7">
        <v>7.11</v>
      </c>
      <c r="G549" s="7" t="s">
        <v>767</v>
      </c>
      <c r="H549" s="7" t="s">
        <v>694</v>
      </c>
      <c r="I549" s="61" t="s">
        <v>694</v>
      </c>
      <c r="J549" s="7" t="s">
        <v>25</v>
      </c>
    </row>
    <row r="550" s="50" customFormat="1" ht="17" customHeight="1" spans="1:10">
      <c r="A550" s="7">
        <v>547</v>
      </c>
      <c r="B550" s="7" t="s">
        <v>95</v>
      </c>
      <c r="C550" s="7" t="s">
        <v>21</v>
      </c>
      <c r="D550" s="7" t="s">
        <v>22</v>
      </c>
      <c r="E550" s="7" t="s">
        <v>868</v>
      </c>
      <c r="F550" s="7">
        <v>7.7398</v>
      </c>
      <c r="G550" s="7" t="s">
        <v>767</v>
      </c>
      <c r="H550" s="7" t="s">
        <v>694</v>
      </c>
      <c r="I550" s="61" t="s">
        <v>694</v>
      </c>
      <c r="J550" s="7" t="s">
        <v>25</v>
      </c>
    </row>
    <row r="551" s="50" customFormat="1" ht="17" customHeight="1" spans="1:10">
      <c r="A551" s="7">
        <v>548</v>
      </c>
      <c r="B551" s="7" t="s">
        <v>95</v>
      </c>
      <c r="C551" s="7" t="s">
        <v>21</v>
      </c>
      <c r="D551" s="7" t="s">
        <v>22</v>
      </c>
      <c r="E551" s="7" t="s">
        <v>869</v>
      </c>
      <c r="F551" s="7">
        <v>3.2007</v>
      </c>
      <c r="G551" s="7" t="s">
        <v>767</v>
      </c>
      <c r="H551" s="7" t="s">
        <v>694</v>
      </c>
      <c r="I551" s="61" t="s">
        <v>694</v>
      </c>
      <c r="J551" s="7" t="s">
        <v>25</v>
      </c>
    </row>
    <row r="552" s="50" customFormat="1" ht="17" customHeight="1" spans="1:10">
      <c r="A552" s="7">
        <v>549</v>
      </c>
      <c r="B552" s="7" t="s">
        <v>100</v>
      </c>
      <c r="C552" s="7" t="s">
        <v>21</v>
      </c>
      <c r="D552" s="7" t="s">
        <v>22</v>
      </c>
      <c r="E552" s="7" t="s">
        <v>870</v>
      </c>
      <c r="F552" s="7">
        <v>26.0597</v>
      </c>
      <c r="G552" s="7" t="s">
        <v>775</v>
      </c>
      <c r="H552" s="7" t="s">
        <v>694</v>
      </c>
      <c r="I552" s="61" t="s">
        <v>694</v>
      </c>
      <c r="J552" s="7" t="s">
        <v>25</v>
      </c>
    </row>
    <row r="553" s="50" customFormat="1" ht="17" customHeight="1" spans="1:10">
      <c r="A553" s="7">
        <v>550</v>
      </c>
      <c r="B553" s="7" t="s">
        <v>305</v>
      </c>
      <c r="C553" s="7" t="s">
        <v>21</v>
      </c>
      <c r="D553" s="7" t="s">
        <v>22</v>
      </c>
      <c r="E553" s="7" t="s">
        <v>871</v>
      </c>
      <c r="F553" s="7">
        <v>21.9239</v>
      </c>
      <c r="G553" s="7" t="s">
        <v>809</v>
      </c>
      <c r="H553" s="7" t="s">
        <v>694</v>
      </c>
      <c r="I553" s="61" t="s">
        <v>694</v>
      </c>
      <c r="J553" s="7" t="s">
        <v>25</v>
      </c>
    </row>
    <row r="554" s="50" customFormat="1" ht="17" customHeight="1" spans="1:10">
      <c r="A554" s="7">
        <v>551</v>
      </c>
      <c r="B554" s="7" t="s">
        <v>195</v>
      </c>
      <c r="C554" s="7" t="s">
        <v>21</v>
      </c>
      <c r="D554" s="7" t="s">
        <v>22</v>
      </c>
      <c r="E554" s="7" t="s">
        <v>872</v>
      </c>
      <c r="F554" s="7">
        <v>2.8</v>
      </c>
      <c r="G554" s="7" t="s">
        <v>821</v>
      </c>
      <c r="H554" s="7" t="s">
        <v>694</v>
      </c>
      <c r="I554" s="61" t="s">
        <v>694</v>
      </c>
      <c r="J554" s="7" t="s">
        <v>25</v>
      </c>
    </row>
    <row r="555" s="50" customFormat="1" ht="17" customHeight="1" spans="1:10">
      <c r="A555" s="7">
        <v>552</v>
      </c>
      <c r="B555" s="7" t="s">
        <v>873</v>
      </c>
      <c r="C555" s="7" t="s">
        <v>21</v>
      </c>
      <c r="D555" s="7" t="s">
        <v>22</v>
      </c>
      <c r="E555" s="7" t="s">
        <v>874</v>
      </c>
      <c r="F555" s="7">
        <v>11.782</v>
      </c>
      <c r="G555" s="7" t="s">
        <v>875</v>
      </c>
      <c r="H555" s="7" t="s">
        <v>694</v>
      </c>
      <c r="I555" s="61" t="s">
        <v>694</v>
      </c>
      <c r="J555" s="7" t="s">
        <v>25</v>
      </c>
    </row>
    <row r="556" s="50" customFormat="1" ht="17" customHeight="1" spans="1:10">
      <c r="A556" s="7">
        <v>553</v>
      </c>
      <c r="B556" s="7" t="s">
        <v>305</v>
      </c>
      <c r="C556" s="7" t="s">
        <v>21</v>
      </c>
      <c r="D556" s="7" t="s">
        <v>22</v>
      </c>
      <c r="E556" s="7" t="s">
        <v>876</v>
      </c>
      <c r="F556" s="7">
        <v>37.7481</v>
      </c>
      <c r="G556" s="7" t="s">
        <v>809</v>
      </c>
      <c r="H556" s="7" t="s">
        <v>694</v>
      </c>
      <c r="I556" s="61" t="s">
        <v>694</v>
      </c>
      <c r="J556" s="7" t="s">
        <v>25</v>
      </c>
    </row>
    <row r="557" s="50" customFormat="1" ht="17" customHeight="1" spans="1:10">
      <c r="A557" s="7">
        <v>554</v>
      </c>
      <c r="B557" s="7" t="s">
        <v>836</v>
      </c>
      <c r="C557" s="7" t="s">
        <v>21</v>
      </c>
      <c r="D557" s="7" t="s">
        <v>22</v>
      </c>
      <c r="E557" s="7" t="s">
        <v>877</v>
      </c>
      <c r="F557" s="7">
        <v>14.059714</v>
      </c>
      <c r="G557" s="7" t="s">
        <v>838</v>
      </c>
      <c r="H557" s="7" t="s">
        <v>694</v>
      </c>
      <c r="I557" s="61" t="s">
        <v>694</v>
      </c>
      <c r="J557" s="7" t="s">
        <v>25</v>
      </c>
    </row>
    <row r="558" s="50" customFormat="1" ht="17" customHeight="1" spans="1:10">
      <c r="A558" s="7">
        <v>555</v>
      </c>
      <c r="B558" s="7" t="s">
        <v>231</v>
      </c>
      <c r="C558" s="7" t="s">
        <v>21</v>
      </c>
      <c r="D558" s="7" t="s">
        <v>22</v>
      </c>
      <c r="E558" s="7" t="s">
        <v>878</v>
      </c>
      <c r="F558" s="7">
        <v>17.539</v>
      </c>
      <c r="G558" s="7" t="s">
        <v>775</v>
      </c>
      <c r="H558" s="7" t="s">
        <v>694</v>
      </c>
      <c r="I558" s="61" t="s">
        <v>694</v>
      </c>
      <c r="J558" s="7" t="s">
        <v>25</v>
      </c>
    </row>
    <row r="559" s="50" customFormat="1" ht="17" customHeight="1" spans="1:10">
      <c r="A559" s="7">
        <v>556</v>
      </c>
      <c r="B559" s="7" t="s">
        <v>836</v>
      </c>
      <c r="C559" s="7" t="s">
        <v>21</v>
      </c>
      <c r="D559" s="7" t="s">
        <v>22</v>
      </c>
      <c r="E559" s="7" t="s">
        <v>879</v>
      </c>
      <c r="F559" s="7">
        <v>1.3114</v>
      </c>
      <c r="G559" s="7" t="s">
        <v>838</v>
      </c>
      <c r="H559" s="7" t="s">
        <v>694</v>
      </c>
      <c r="I559" s="61" t="s">
        <v>694</v>
      </c>
      <c r="J559" s="7" t="s">
        <v>25</v>
      </c>
    </row>
    <row r="560" s="50" customFormat="1" ht="17" customHeight="1" spans="1:10">
      <c r="A560" s="7">
        <v>557</v>
      </c>
      <c r="B560" s="7" t="s">
        <v>880</v>
      </c>
      <c r="C560" s="7" t="s">
        <v>21</v>
      </c>
      <c r="D560" s="7" t="s">
        <v>22</v>
      </c>
      <c r="E560" s="7" t="s">
        <v>881</v>
      </c>
      <c r="F560" s="55">
        <v>52.9727</v>
      </c>
      <c r="G560" s="7" t="s">
        <v>769</v>
      </c>
      <c r="H560" s="7" t="s">
        <v>694</v>
      </c>
      <c r="I560" s="61" t="s">
        <v>694</v>
      </c>
      <c r="J560" s="55" t="s">
        <v>25</v>
      </c>
    </row>
    <row r="561" s="50" customFormat="1" ht="17" customHeight="1" spans="1:10">
      <c r="A561" s="7">
        <v>558</v>
      </c>
      <c r="B561" s="7" t="s">
        <v>880</v>
      </c>
      <c r="C561" s="7" t="s">
        <v>21</v>
      </c>
      <c r="D561" s="7" t="s">
        <v>22</v>
      </c>
      <c r="E561" s="7" t="s">
        <v>882</v>
      </c>
      <c r="F561" s="69"/>
      <c r="G561" s="7" t="s">
        <v>769</v>
      </c>
      <c r="H561" s="7" t="s">
        <v>694</v>
      </c>
      <c r="I561" s="61" t="s">
        <v>694</v>
      </c>
      <c r="J561" s="69"/>
    </row>
    <row r="562" s="50" customFormat="1" ht="17" customHeight="1" spans="1:10">
      <c r="A562" s="7">
        <v>559</v>
      </c>
      <c r="B562" s="7" t="s">
        <v>880</v>
      </c>
      <c r="C562" s="7" t="s">
        <v>21</v>
      </c>
      <c r="D562" s="7" t="s">
        <v>22</v>
      </c>
      <c r="E562" s="7" t="s">
        <v>883</v>
      </c>
      <c r="F562" s="69"/>
      <c r="G562" s="7" t="s">
        <v>769</v>
      </c>
      <c r="H562" s="7" t="s">
        <v>694</v>
      </c>
      <c r="I562" s="61" t="s">
        <v>694</v>
      </c>
      <c r="J562" s="69"/>
    </row>
    <row r="563" s="50" customFormat="1" ht="17" customHeight="1" spans="1:10">
      <c r="A563" s="7">
        <v>560</v>
      </c>
      <c r="B563" s="7" t="s">
        <v>880</v>
      </c>
      <c r="C563" s="7" t="s">
        <v>21</v>
      </c>
      <c r="D563" s="7" t="s">
        <v>22</v>
      </c>
      <c r="E563" s="7" t="s">
        <v>884</v>
      </c>
      <c r="F563" s="69"/>
      <c r="G563" s="7" t="s">
        <v>769</v>
      </c>
      <c r="H563" s="7" t="s">
        <v>694</v>
      </c>
      <c r="I563" s="61" t="s">
        <v>694</v>
      </c>
      <c r="J563" s="69"/>
    </row>
    <row r="564" s="50" customFormat="1" ht="17" customHeight="1" spans="1:10">
      <c r="A564" s="7">
        <v>561</v>
      </c>
      <c r="B564" s="7" t="s">
        <v>880</v>
      </c>
      <c r="C564" s="7" t="s">
        <v>21</v>
      </c>
      <c r="D564" s="7" t="s">
        <v>22</v>
      </c>
      <c r="E564" s="7" t="s">
        <v>885</v>
      </c>
      <c r="F564" s="65"/>
      <c r="G564" s="7" t="s">
        <v>769</v>
      </c>
      <c r="H564" s="7" t="s">
        <v>694</v>
      </c>
      <c r="I564" s="61" t="s">
        <v>694</v>
      </c>
      <c r="J564" s="65"/>
    </row>
    <row r="565" s="50" customFormat="1" ht="17" customHeight="1" spans="1:10">
      <c r="A565" s="7">
        <v>562</v>
      </c>
      <c r="B565" s="7" t="s">
        <v>370</v>
      </c>
      <c r="C565" s="7" t="s">
        <v>21</v>
      </c>
      <c r="D565" s="7" t="s">
        <v>22</v>
      </c>
      <c r="E565" s="7" t="s">
        <v>886</v>
      </c>
      <c r="F565" s="55">
        <v>58.2609</v>
      </c>
      <c r="G565" s="7" t="s">
        <v>887</v>
      </c>
      <c r="H565" s="7" t="s">
        <v>694</v>
      </c>
      <c r="I565" s="61" t="s">
        <v>694</v>
      </c>
      <c r="J565" s="55" t="s">
        <v>25</v>
      </c>
    </row>
    <row r="566" s="50" customFormat="1" ht="17" customHeight="1" spans="1:10">
      <c r="A566" s="7">
        <v>563</v>
      </c>
      <c r="B566" s="7" t="s">
        <v>370</v>
      </c>
      <c r="C566" s="7" t="s">
        <v>21</v>
      </c>
      <c r="D566" s="7" t="s">
        <v>22</v>
      </c>
      <c r="E566" s="7" t="s">
        <v>888</v>
      </c>
      <c r="F566" s="69"/>
      <c r="G566" s="7" t="s">
        <v>887</v>
      </c>
      <c r="H566" s="7" t="s">
        <v>694</v>
      </c>
      <c r="I566" s="61" t="s">
        <v>694</v>
      </c>
      <c r="J566" s="69"/>
    </row>
    <row r="567" s="50" customFormat="1" ht="17" customHeight="1" spans="1:10">
      <c r="A567" s="7">
        <v>564</v>
      </c>
      <c r="B567" s="7" t="s">
        <v>370</v>
      </c>
      <c r="C567" s="7" t="s">
        <v>21</v>
      </c>
      <c r="D567" s="7" t="s">
        <v>22</v>
      </c>
      <c r="E567" s="7" t="s">
        <v>889</v>
      </c>
      <c r="F567" s="69"/>
      <c r="G567" s="7" t="s">
        <v>887</v>
      </c>
      <c r="H567" s="7" t="s">
        <v>694</v>
      </c>
      <c r="I567" s="61" t="s">
        <v>694</v>
      </c>
      <c r="J567" s="69"/>
    </row>
    <row r="568" s="50" customFormat="1" ht="17" customHeight="1" spans="1:10">
      <c r="A568" s="7">
        <v>565</v>
      </c>
      <c r="B568" s="7" t="s">
        <v>370</v>
      </c>
      <c r="C568" s="7" t="s">
        <v>21</v>
      </c>
      <c r="D568" s="7" t="s">
        <v>22</v>
      </c>
      <c r="E568" s="7" t="s">
        <v>890</v>
      </c>
      <c r="F568" s="69"/>
      <c r="G568" s="7" t="s">
        <v>887</v>
      </c>
      <c r="H568" s="7" t="s">
        <v>694</v>
      </c>
      <c r="I568" s="61" t="s">
        <v>694</v>
      </c>
      <c r="J568" s="69"/>
    </row>
    <row r="569" s="50" customFormat="1" ht="17" customHeight="1" spans="1:10">
      <c r="A569" s="7">
        <v>566</v>
      </c>
      <c r="B569" s="7" t="s">
        <v>370</v>
      </c>
      <c r="C569" s="7" t="s">
        <v>21</v>
      </c>
      <c r="D569" s="7" t="s">
        <v>22</v>
      </c>
      <c r="E569" s="7" t="s">
        <v>891</v>
      </c>
      <c r="F569" s="69"/>
      <c r="G569" s="7" t="s">
        <v>887</v>
      </c>
      <c r="H569" s="7" t="s">
        <v>694</v>
      </c>
      <c r="I569" s="61" t="s">
        <v>694</v>
      </c>
      <c r="J569" s="69"/>
    </row>
    <row r="570" s="50" customFormat="1" ht="17" customHeight="1" spans="1:10">
      <c r="A570" s="7">
        <v>567</v>
      </c>
      <c r="B570" s="7" t="s">
        <v>370</v>
      </c>
      <c r="C570" s="7" t="s">
        <v>21</v>
      </c>
      <c r="D570" s="7" t="s">
        <v>22</v>
      </c>
      <c r="E570" s="7" t="s">
        <v>892</v>
      </c>
      <c r="F570" s="69"/>
      <c r="G570" s="7" t="s">
        <v>887</v>
      </c>
      <c r="H570" s="7" t="s">
        <v>694</v>
      </c>
      <c r="I570" s="61" t="s">
        <v>694</v>
      </c>
      <c r="J570" s="69"/>
    </row>
    <row r="571" s="50" customFormat="1" ht="17" customHeight="1" spans="1:10">
      <c r="A571" s="7">
        <v>568</v>
      </c>
      <c r="B571" s="7" t="s">
        <v>370</v>
      </c>
      <c r="C571" s="7" t="s">
        <v>21</v>
      </c>
      <c r="D571" s="7" t="s">
        <v>22</v>
      </c>
      <c r="E571" s="7" t="s">
        <v>893</v>
      </c>
      <c r="F571" s="69"/>
      <c r="G571" s="7" t="s">
        <v>887</v>
      </c>
      <c r="H571" s="7" t="s">
        <v>694</v>
      </c>
      <c r="I571" s="61" t="s">
        <v>694</v>
      </c>
      <c r="J571" s="69"/>
    </row>
    <row r="572" s="50" customFormat="1" ht="17" customHeight="1" spans="1:10">
      <c r="A572" s="7">
        <v>569</v>
      </c>
      <c r="B572" s="7" t="s">
        <v>370</v>
      </c>
      <c r="C572" s="7" t="s">
        <v>21</v>
      </c>
      <c r="D572" s="7" t="s">
        <v>22</v>
      </c>
      <c r="E572" s="7" t="s">
        <v>894</v>
      </c>
      <c r="F572" s="69"/>
      <c r="G572" s="7" t="s">
        <v>887</v>
      </c>
      <c r="H572" s="7" t="s">
        <v>694</v>
      </c>
      <c r="I572" s="61" t="s">
        <v>694</v>
      </c>
      <c r="J572" s="69"/>
    </row>
    <row r="573" s="50" customFormat="1" ht="17" customHeight="1" spans="1:10">
      <c r="A573" s="7">
        <v>570</v>
      </c>
      <c r="B573" s="7" t="s">
        <v>370</v>
      </c>
      <c r="C573" s="7" t="s">
        <v>21</v>
      </c>
      <c r="D573" s="7" t="s">
        <v>22</v>
      </c>
      <c r="E573" s="7" t="s">
        <v>895</v>
      </c>
      <c r="F573" s="69"/>
      <c r="G573" s="7" t="s">
        <v>887</v>
      </c>
      <c r="H573" s="7" t="s">
        <v>694</v>
      </c>
      <c r="I573" s="61" t="s">
        <v>694</v>
      </c>
      <c r="J573" s="69"/>
    </row>
    <row r="574" s="50" customFormat="1" ht="17" customHeight="1" spans="1:10">
      <c r="A574" s="7">
        <v>571</v>
      </c>
      <c r="B574" s="7" t="s">
        <v>370</v>
      </c>
      <c r="C574" s="7" t="s">
        <v>21</v>
      </c>
      <c r="D574" s="7" t="s">
        <v>22</v>
      </c>
      <c r="E574" s="7" t="s">
        <v>896</v>
      </c>
      <c r="F574" s="69"/>
      <c r="G574" s="7" t="s">
        <v>887</v>
      </c>
      <c r="H574" s="7" t="s">
        <v>694</v>
      </c>
      <c r="I574" s="61" t="s">
        <v>694</v>
      </c>
      <c r="J574" s="69"/>
    </row>
    <row r="575" s="50" customFormat="1" ht="17" customHeight="1" spans="1:10">
      <c r="A575" s="7">
        <v>572</v>
      </c>
      <c r="B575" s="7" t="s">
        <v>370</v>
      </c>
      <c r="C575" s="7" t="s">
        <v>21</v>
      </c>
      <c r="D575" s="7" t="s">
        <v>22</v>
      </c>
      <c r="E575" s="7" t="s">
        <v>897</v>
      </c>
      <c r="F575" s="65"/>
      <c r="G575" s="7" t="s">
        <v>887</v>
      </c>
      <c r="H575" s="7" t="s">
        <v>694</v>
      </c>
      <c r="I575" s="61" t="s">
        <v>694</v>
      </c>
      <c r="J575" s="65"/>
    </row>
    <row r="576" s="50" customFormat="1" ht="17" customHeight="1" spans="1:10">
      <c r="A576" s="7">
        <v>573</v>
      </c>
      <c r="B576" s="7" t="s">
        <v>362</v>
      </c>
      <c r="C576" s="7" t="s">
        <v>21</v>
      </c>
      <c r="D576" s="7" t="s">
        <v>22</v>
      </c>
      <c r="E576" s="7" t="s">
        <v>898</v>
      </c>
      <c r="F576" s="7">
        <v>11.6</v>
      </c>
      <c r="G576" s="7" t="s">
        <v>796</v>
      </c>
      <c r="H576" s="7" t="s">
        <v>694</v>
      </c>
      <c r="I576" s="61" t="s">
        <v>694</v>
      </c>
      <c r="J576" s="7" t="s">
        <v>25</v>
      </c>
    </row>
    <row r="577" s="50" customFormat="1" ht="17" customHeight="1" spans="1:10">
      <c r="A577" s="7">
        <v>574</v>
      </c>
      <c r="B577" s="7" t="s">
        <v>209</v>
      </c>
      <c r="C577" s="7" t="s">
        <v>21</v>
      </c>
      <c r="D577" s="7" t="s">
        <v>22</v>
      </c>
      <c r="E577" s="7" t="s">
        <v>899</v>
      </c>
      <c r="F577" s="7">
        <v>9.0977</v>
      </c>
      <c r="G577" s="7" t="s">
        <v>750</v>
      </c>
      <c r="H577" s="7" t="s">
        <v>694</v>
      </c>
      <c r="I577" s="61" t="s">
        <v>694</v>
      </c>
      <c r="J577" s="7" t="s">
        <v>25</v>
      </c>
    </row>
    <row r="578" s="50" customFormat="1" ht="17" customHeight="1" spans="1:10">
      <c r="A578" s="7">
        <v>575</v>
      </c>
      <c r="B578" s="7" t="s">
        <v>900</v>
      </c>
      <c r="C578" s="7" t="s">
        <v>21</v>
      </c>
      <c r="D578" s="7" t="s">
        <v>22</v>
      </c>
      <c r="E578" s="7" t="s">
        <v>901</v>
      </c>
      <c r="F578" s="7">
        <v>5.5</v>
      </c>
      <c r="G578" s="7" t="s">
        <v>902</v>
      </c>
      <c r="H578" s="7" t="s">
        <v>694</v>
      </c>
      <c r="I578" s="61" t="s">
        <v>694</v>
      </c>
      <c r="J578" s="7" t="s">
        <v>25</v>
      </c>
    </row>
    <row r="579" s="50" customFormat="1" ht="17" customHeight="1" spans="1:10">
      <c r="A579" s="7">
        <v>576</v>
      </c>
      <c r="B579" s="7" t="s">
        <v>309</v>
      </c>
      <c r="C579" s="7" t="s">
        <v>21</v>
      </c>
      <c r="D579" s="7" t="s">
        <v>22</v>
      </c>
      <c r="E579" s="7" t="s">
        <v>903</v>
      </c>
      <c r="F579" s="7">
        <v>13.3146</v>
      </c>
      <c r="G579" s="7" t="s">
        <v>904</v>
      </c>
      <c r="H579" s="7" t="s">
        <v>694</v>
      </c>
      <c r="I579" s="61" t="s">
        <v>694</v>
      </c>
      <c r="J579" s="7" t="s">
        <v>25</v>
      </c>
    </row>
    <row r="580" s="50" customFormat="1" ht="17" customHeight="1" spans="1:10">
      <c r="A580" s="7">
        <v>577</v>
      </c>
      <c r="B580" s="7" t="s">
        <v>905</v>
      </c>
      <c r="C580" s="7" t="s">
        <v>21</v>
      </c>
      <c r="D580" s="7" t="s">
        <v>22</v>
      </c>
      <c r="E580" s="7" t="s">
        <v>906</v>
      </c>
      <c r="F580" s="55">
        <v>8.2228</v>
      </c>
      <c r="G580" s="7" t="s">
        <v>907</v>
      </c>
      <c r="H580" s="7" t="s">
        <v>694</v>
      </c>
      <c r="I580" s="61" t="s">
        <v>694</v>
      </c>
      <c r="J580" s="55" t="s">
        <v>25</v>
      </c>
    </row>
    <row r="581" s="50" customFormat="1" ht="17" customHeight="1" spans="1:10">
      <c r="A581" s="7">
        <v>578</v>
      </c>
      <c r="B581" s="7" t="s">
        <v>905</v>
      </c>
      <c r="C581" s="7" t="s">
        <v>21</v>
      </c>
      <c r="D581" s="7" t="s">
        <v>22</v>
      </c>
      <c r="E581" s="7" t="s">
        <v>908</v>
      </c>
      <c r="F581" s="69"/>
      <c r="G581" s="7" t="s">
        <v>907</v>
      </c>
      <c r="H581" s="7" t="s">
        <v>694</v>
      </c>
      <c r="I581" s="61" t="s">
        <v>694</v>
      </c>
      <c r="J581" s="69"/>
    </row>
    <row r="582" s="50" customFormat="1" ht="17" customHeight="1" spans="1:10">
      <c r="A582" s="7">
        <v>579</v>
      </c>
      <c r="B582" s="7" t="s">
        <v>905</v>
      </c>
      <c r="C582" s="7" t="s">
        <v>21</v>
      </c>
      <c r="D582" s="7" t="s">
        <v>22</v>
      </c>
      <c r="E582" s="7" t="s">
        <v>909</v>
      </c>
      <c r="F582" s="65"/>
      <c r="G582" s="7" t="s">
        <v>907</v>
      </c>
      <c r="H582" s="7" t="s">
        <v>694</v>
      </c>
      <c r="I582" s="61" t="s">
        <v>694</v>
      </c>
      <c r="J582" s="65"/>
    </row>
    <row r="583" s="50" customFormat="1" ht="17" customHeight="1" spans="1:10">
      <c r="A583" s="7">
        <v>580</v>
      </c>
      <c r="B583" s="7" t="s">
        <v>220</v>
      </c>
      <c r="C583" s="7" t="s">
        <v>21</v>
      </c>
      <c r="D583" s="7" t="s">
        <v>22</v>
      </c>
      <c r="E583" s="7" t="s">
        <v>910</v>
      </c>
      <c r="F583" s="55">
        <v>3.17</v>
      </c>
      <c r="G583" s="7" t="s">
        <v>794</v>
      </c>
      <c r="H583" s="7" t="s">
        <v>694</v>
      </c>
      <c r="I583" s="61" t="s">
        <v>694</v>
      </c>
      <c r="J583" s="55" t="s">
        <v>25</v>
      </c>
    </row>
    <row r="584" s="50" customFormat="1" ht="17" customHeight="1" spans="1:10">
      <c r="A584" s="7">
        <v>581</v>
      </c>
      <c r="B584" s="7" t="s">
        <v>220</v>
      </c>
      <c r="C584" s="7" t="s">
        <v>21</v>
      </c>
      <c r="D584" s="7" t="s">
        <v>22</v>
      </c>
      <c r="E584" s="7" t="s">
        <v>911</v>
      </c>
      <c r="F584" s="65"/>
      <c r="G584" s="7" t="s">
        <v>794</v>
      </c>
      <c r="H584" s="7" t="s">
        <v>694</v>
      </c>
      <c r="I584" s="61" t="s">
        <v>694</v>
      </c>
      <c r="J584" s="65"/>
    </row>
    <row r="585" s="50" customFormat="1" ht="17" customHeight="1" spans="1:10">
      <c r="A585" s="7">
        <v>582</v>
      </c>
      <c r="B585" s="7" t="s">
        <v>912</v>
      </c>
      <c r="C585" s="7" t="s">
        <v>21</v>
      </c>
      <c r="D585" s="7" t="s">
        <v>22</v>
      </c>
      <c r="E585" s="7" t="s">
        <v>913</v>
      </c>
      <c r="F585" s="55">
        <v>1.8</v>
      </c>
      <c r="G585" s="7" t="s">
        <v>914</v>
      </c>
      <c r="H585" s="7" t="s">
        <v>694</v>
      </c>
      <c r="I585" s="61" t="s">
        <v>694</v>
      </c>
      <c r="J585" s="55" t="s">
        <v>25</v>
      </c>
    </row>
    <row r="586" s="50" customFormat="1" ht="17" customHeight="1" spans="1:10">
      <c r="A586" s="7">
        <v>583</v>
      </c>
      <c r="B586" s="7" t="s">
        <v>912</v>
      </c>
      <c r="C586" s="7" t="s">
        <v>21</v>
      </c>
      <c r="D586" s="7" t="s">
        <v>22</v>
      </c>
      <c r="E586" s="7" t="s">
        <v>915</v>
      </c>
      <c r="F586" s="65"/>
      <c r="G586" s="7" t="s">
        <v>914</v>
      </c>
      <c r="H586" s="7" t="s">
        <v>694</v>
      </c>
      <c r="I586" s="61" t="s">
        <v>694</v>
      </c>
      <c r="J586" s="65"/>
    </row>
    <row r="587" s="50" customFormat="1" ht="17" customHeight="1" spans="1:10">
      <c r="A587" s="7">
        <v>584</v>
      </c>
      <c r="B587" s="7" t="s">
        <v>308</v>
      </c>
      <c r="C587" s="7" t="s">
        <v>21</v>
      </c>
      <c r="D587" s="7" t="s">
        <v>22</v>
      </c>
      <c r="E587" s="7" t="s">
        <v>916</v>
      </c>
      <c r="F587" s="7">
        <v>1.3225</v>
      </c>
      <c r="G587" s="7" t="s">
        <v>792</v>
      </c>
      <c r="H587" s="7" t="s">
        <v>694</v>
      </c>
      <c r="I587" s="61" t="s">
        <v>694</v>
      </c>
      <c r="J587" s="7" t="s">
        <v>25</v>
      </c>
    </row>
    <row r="588" s="50" customFormat="1" ht="17" customHeight="1" spans="1:10">
      <c r="A588" s="7">
        <v>585</v>
      </c>
      <c r="B588" s="7" t="s">
        <v>214</v>
      </c>
      <c r="C588" s="7" t="s">
        <v>21</v>
      </c>
      <c r="D588" s="7" t="s">
        <v>22</v>
      </c>
      <c r="E588" s="7" t="s">
        <v>917</v>
      </c>
      <c r="F588" s="55">
        <v>8.1965</v>
      </c>
      <c r="G588" s="7" t="s">
        <v>918</v>
      </c>
      <c r="H588" s="7" t="s">
        <v>694</v>
      </c>
      <c r="I588" s="61" t="s">
        <v>694</v>
      </c>
      <c r="J588" s="55" t="s">
        <v>25</v>
      </c>
    </row>
    <row r="589" s="50" customFormat="1" ht="17" customHeight="1" spans="1:10">
      <c r="A589" s="7">
        <v>586</v>
      </c>
      <c r="B589" s="7" t="s">
        <v>214</v>
      </c>
      <c r="C589" s="7" t="s">
        <v>21</v>
      </c>
      <c r="D589" s="7" t="s">
        <v>22</v>
      </c>
      <c r="E589" s="7" t="s">
        <v>919</v>
      </c>
      <c r="F589" s="69"/>
      <c r="G589" s="7" t="s">
        <v>918</v>
      </c>
      <c r="H589" s="7" t="s">
        <v>694</v>
      </c>
      <c r="I589" s="61" t="s">
        <v>694</v>
      </c>
      <c r="J589" s="69"/>
    </row>
    <row r="590" s="50" customFormat="1" ht="17" customHeight="1" spans="1:10">
      <c r="A590" s="7">
        <v>587</v>
      </c>
      <c r="B590" s="7" t="s">
        <v>214</v>
      </c>
      <c r="C590" s="7" t="s">
        <v>21</v>
      </c>
      <c r="D590" s="7" t="s">
        <v>22</v>
      </c>
      <c r="E590" s="7" t="s">
        <v>920</v>
      </c>
      <c r="F590" s="65"/>
      <c r="G590" s="7" t="s">
        <v>918</v>
      </c>
      <c r="H590" s="7" t="s">
        <v>694</v>
      </c>
      <c r="I590" s="61" t="s">
        <v>694</v>
      </c>
      <c r="J590" s="65"/>
    </row>
    <row r="591" s="50" customFormat="1" ht="17" customHeight="1" spans="1:10">
      <c r="A591" s="7">
        <v>588</v>
      </c>
      <c r="B591" s="7" t="s">
        <v>921</v>
      </c>
      <c r="C591" s="7" t="s">
        <v>21</v>
      </c>
      <c r="D591" s="7" t="s">
        <v>22</v>
      </c>
      <c r="E591" s="7" t="s">
        <v>922</v>
      </c>
      <c r="F591" s="7">
        <v>8.9597</v>
      </c>
      <c r="G591" s="7" t="s">
        <v>923</v>
      </c>
      <c r="H591" s="7" t="s">
        <v>694</v>
      </c>
      <c r="I591" s="61" t="s">
        <v>694</v>
      </c>
      <c r="J591" s="7" t="s">
        <v>25</v>
      </c>
    </row>
    <row r="592" s="50" customFormat="1" ht="17" customHeight="1" spans="1:10">
      <c r="A592" s="7">
        <v>589</v>
      </c>
      <c r="B592" s="7" t="s">
        <v>924</v>
      </c>
      <c r="C592" s="7" t="s">
        <v>21</v>
      </c>
      <c r="D592" s="7" t="s">
        <v>22</v>
      </c>
      <c r="E592" s="7" t="s">
        <v>925</v>
      </c>
      <c r="F592" s="55">
        <v>8.9043</v>
      </c>
      <c r="G592" s="7" t="s">
        <v>775</v>
      </c>
      <c r="H592" s="7" t="s">
        <v>694</v>
      </c>
      <c r="I592" s="61" t="s">
        <v>694</v>
      </c>
      <c r="J592" s="55" t="s">
        <v>25</v>
      </c>
    </row>
    <row r="593" s="50" customFormat="1" ht="17" customHeight="1" spans="1:10">
      <c r="A593" s="7">
        <v>590</v>
      </c>
      <c r="B593" s="7" t="s">
        <v>924</v>
      </c>
      <c r="C593" s="7" t="s">
        <v>21</v>
      </c>
      <c r="D593" s="7" t="s">
        <v>22</v>
      </c>
      <c r="E593" s="7" t="s">
        <v>926</v>
      </c>
      <c r="F593" s="69"/>
      <c r="G593" s="7" t="s">
        <v>775</v>
      </c>
      <c r="H593" s="7" t="s">
        <v>694</v>
      </c>
      <c r="I593" s="61" t="s">
        <v>694</v>
      </c>
      <c r="J593" s="69"/>
    </row>
    <row r="594" s="50" customFormat="1" ht="17" customHeight="1" spans="1:10">
      <c r="A594" s="7">
        <v>591</v>
      </c>
      <c r="B594" s="7" t="s">
        <v>924</v>
      </c>
      <c r="C594" s="7" t="s">
        <v>21</v>
      </c>
      <c r="D594" s="7" t="s">
        <v>22</v>
      </c>
      <c r="E594" s="7" t="s">
        <v>927</v>
      </c>
      <c r="F594" s="65"/>
      <c r="G594" s="7" t="s">
        <v>775</v>
      </c>
      <c r="H594" s="7" t="s">
        <v>694</v>
      </c>
      <c r="I594" s="61" t="s">
        <v>694</v>
      </c>
      <c r="J594" s="65"/>
    </row>
    <row r="595" s="50" customFormat="1" ht="17" customHeight="1" spans="1:10">
      <c r="A595" s="7">
        <v>592</v>
      </c>
      <c r="B595" s="7" t="s">
        <v>104</v>
      </c>
      <c r="C595" s="7" t="s">
        <v>21</v>
      </c>
      <c r="D595" s="7" t="s">
        <v>22</v>
      </c>
      <c r="E595" s="7" t="s">
        <v>928</v>
      </c>
      <c r="F595" s="7">
        <v>13.4421</v>
      </c>
      <c r="G595" s="7" t="s">
        <v>929</v>
      </c>
      <c r="H595" s="7" t="s">
        <v>694</v>
      </c>
      <c r="I595" s="61" t="s">
        <v>694</v>
      </c>
      <c r="J595" s="7" t="s">
        <v>25</v>
      </c>
    </row>
    <row r="596" s="50" customFormat="1" ht="17" customHeight="1" spans="1:10">
      <c r="A596" s="7">
        <v>593</v>
      </c>
      <c r="B596" s="7" t="s">
        <v>930</v>
      </c>
      <c r="C596" s="7" t="s">
        <v>21</v>
      </c>
      <c r="D596" s="7" t="s">
        <v>22</v>
      </c>
      <c r="E596" s="7" t="s">
        <v>931</v>
      </c>
      <c r="F596" s="7">
        <v>20.0069</v>
      </c>
      <c r="G596" s="7" t="s">
        <v>932</v>
      </c>
      <c r="H596" s="7" t="s">
        <v>694</v>
      </c>
      <c r="I596" s="61" t="s">
        <v>694</v>
      </c>
      <c r="J596" s="7" t="s">
        <v>25</v>
      </c>
    </row>
    <row r="597" s="50" customFormat="1" ht="17" customHeight="1" spans="1:10">
      <c r="A597" s="7">
        <v>594</v>
      </c>
      <c r="B597" s="7" t="s">
        <v>135</v>
      </c>
      <c r="C597" s="7" t="s">
        <v>21</v>
      </c>
      <c r="D597" s="7" t="s">
        <v>22</v>
      </c>
      <c r="E597" s="7" t="s">
        <v>933</v>
      </c>
      <c r="F597" s="7">
        <v>12.176</v>
      </c>
      <c r="G597" s="7" t="s">
        <v>934</v>
      </c>
      <c r="H597" s="7" t="s">
        <v>694</v>
      </c>
      <c r="I597" s="61" t="s">
        <v>694</v>
      </c>
      <c r="J597" s="7" t="s">
        <v>25</v>
      </c>
    </row>
    <row r="598" s="50" customFormat="1" ht="17" customHeight="1" spans="1:10">
      <c r="A598" s="7">
        <v>595</v>
      </c>
      <c r="B598" s="7" t="s">
        <v>514</v>
      </c>
      <c r="C598" s="7" t="s">
        <v>21</v>
      </c>
      <c r="D598" s="7" t="s">
        <v>22</v>
      </c>
      <c r="E598" s="7" t="s">
        <v>935</v>
      </c>
      <c r="F598" s="7">
        <v>14.2969</v>
      </c>
      <c r="G598" s="7" t="s">
        <v>936</v>
      </c>
      <c r="H598" s="7" t="s">
        <v>694</v>
      </c>
      <c r="I598" s="61" t="s">
        <v>694</v>
      </c>
      <c r="J598" s="7" t="s">
        <v>25</v>
      </c>
    </row>
    <row r="599" s="50" customFormat="1" ht="17" customHeight="1" spans="1:10">
      <c r="A599" s="7">
        <v>596</v>
      </c>
      <c r="B599" s="7" t="s">
        <v>189</v>
      </c>
      <c r="C599" s="7" t="s">
        <v>21</v>
      </c>
      <c r="D599" s="7" t="s">
        <v>22</v>
      </c>
      <c r="E599" s="7" t="s">
        <v>937</v>
      </c>
      <c r="F599" s="7">
        <v>16.2</v>
      </c>
      <c r="G599" s="7" t="s">
        <v>938</v>
      </c>
      <c r="H599" s="7" t="s">
        <v>694</v>
      </c>
      <c r="I599" s="61" t="s">
        <v>694</v>
      </c>
      <c r="J599" s="7" t="s">
        <v>25</v>
      </c>
    </row>
    <row r="600" s="50" customFormat="1" ht="17" customHeight="1" spans="1:10">
      <c r="A600" s="7">
        <v>597</v>
      </c>
      <c r="B600" s="7" t="s">
        <v>176</v>
      </c>
      <c r="C600" s="7" t="s">
        <v>21</v>
      </c>
      <c r="D600" s="7" t="s">
        <v>22</v>
      </c>
      <c r="E600" s="7" t="s">
        <v>939</v>
      </c>
      <c r="F600" s="7">
        <v>15.0049</v>
      </c>
      <c r="G600" s="7" t="s">
        <v>740</v>
      </c>
      <c r="H600" s="7" t="s">
        <v>694</v>
      </c>
      <c r="I600" s="61" t="s">
        <v>694</v>
      </c>
      <c r="J600" s="7" t="s">
        <v>25</v>
      </c>
    </row>
    <row r="601" s="50" customFormat="1" ht="17" customHeight="1" spans="1:10">
      <c r="A601" s="7">
        <v>598</v>
      </c>
      <c r="B601" s="7" t="s">
        <v>420</v>
      </c>
      <c r="C601" s="7" t="s">
        <v>21</v>
      </c>
      <c r="D601" s="7" t="s">
        <v>22</v>
      </c>
      <c r="E601" s="7" t="s">
        <v>940</v>
      </c>
      <c r="F601" s="7">
        <v>3.6184</v>
      </c>
      <c r="G601" s="7" t="s">
        <v>941</v>
      </c>
      <c r="H601" s="7" t="s">
        <v>694</v>
      </c>
      <c r="I601" s="61" t="s">
        <v>694</v>
      </c>
      <c r="J601" s="7" t="s">
        <v>25</v>
      </c>
    </row>
    <row r="602" s="50" customFormat="1" ht="17" customHeight="1" spans="1:10">
      <c r="A602" s="7">
        <v>599</v>
      </c>
      <c r="B602" s="7" t="s">
        <v>127</v>
      </c>
      <c r="C602" s="7" t="s">
        <v>21</v>
      </c>
      <c r="D602" s="7" t="s">
        <v>22</v>
      </c>
      <c r="E602" s="7" t="s">
        <v>942</v>
      </c>
      <c r="F602" s="7">
        <v>3.86</v>
      </c>
      <c r="G602" s="7" t="s">
        <v>757</v>
      </c>
      <c r="H602" s="7" t="s">
        <v>694</v>
      </c>
      <c r="I602" s="61" t="s">
        <v>694</v>
      </c>
      <c r="J602" s="7" t="s">
        <v>25</v>
      </c>
    </row>
    <row r="603" s="50" customFormat="1" ht="17" customHeight="1" spans="1:10">
      <c r="A603" s="7">
        <v>600</v>
      </c>
      <c r="B603" s="7" t="s">
        <v>135</v>
      </c>
      <c r="C603" s="7" t="s">
        <v>21</v>
      </c>
      <c r="D603" s="7" t="s">
        <v>22</v>
      </c>
      <c r="E603" s="7" t="s">
        <v>943</v>
      </c>
      <c r="F603" s="7">
        <v>4.5729</v>
      </c>
      <c r="G603" s="7" t="s">
        <v>934</v>
      </c>
      <c r="H603" s="7" t="s">
        <v>694</v>
      </c>
      <c r="I603" s="61" t="s">
        <v>694</v>
      </c>
      <c r="J603" s="7" t="s">
        <v>25</v>
      </c>
    </row>
    <row r="604" s="50" customFormat="1" ht="17" customHeight="1" spans="1:10">
      <c r="A604" s="7">
        <v>601</v>
      </c>
      <c r="B604" s="7" t="s">
        <v>135</v>
      </c>
      <c r="C604" s="7" t="s">
        <v>21</v>
      </c>
      <c r="D604" s="7" t="s">
        <v>22</v>
      </c>
      <c r="E604" s="7" t="s">
        <v>944</v>
      </c>
      <c r="F604" s="7">
        <v>14.0213</v>
      </c>
      <c r="G604" s="7" t="s">
        <v>934</v>
      </c>
      <c r="H604" s="7" t="s">
        <v>694</v>
      </c>
      <c r="I604" s="61" t="s">
        <v>694</v>
      </c>
      <c r="J604" s="7" t="s">
        <v>25</v>
      </c>
    </row>
    <row r="605" s="50" customFormat="1" ht="17" customHeight="1" spans="1:10">
      <c r="A605" s="7">
        <v>602</v>
      </c>
      <c r="B605" s="7" t="s">
        <v>168</v>
      </c>
      <c r="C605" s="7" t="s">
        <v>21</v>
      </c>
      <c r="D605" s="7" t="s">
        <v>22</v>
      </c>
      <c r="E605" s="7" t="s">
        <v>945</v>
      </c>
      <c r="F605" s="7">
        <v>0.6</v>
      </c>
      <c r="G605" s="7" t="s">
        <v>946</v>
      </c>
      <c r="H605" s="7" t="s">
        <v>694</v>
      </c>
      <c r="I605" s="61" t="s">
        <v>694</v>
      </c>
      <c r="J605" s="7" t="s">
        <v>25</v>
      </c>
    </row>
    <row r="606" s="50" customFormat="1" ht="17" customHeight="1" spans="1:10">
      <c r="A606" s="7">
        <v>603</v>
      </c>
      <c r="B606" s="7" t="s">
        <v>42</v>
      </c>
      <c r="C606" s="7" t="s">
        <v>21</v>
      </c>
      <c r="D606" s="7" t="s">
        <v>22</v>
      </c>
      <c r="E606" s="7" t="s">
        <v>947</v>
      </c>
      <c r="F606" s="55">
        <v>23.31</v>
      </c>
      <c r="G606" s="7" t="s">
        <v>948</v>
      </c>
      <c r="H606" s="7" t="s">
        <v>694</v>
      </c>
      <c r="I606" s="61" t="s">
        <v>694</v>
      </c>
      <c r="J606" s="55" t="s">
        <v>25</v>
      </c>
    </row>
    <row r="607" s="50" customFormat="1" ht="17" customHeight="1" spans="1:10">
      <c r="A607" s="7">
        <v>604</v>
      </c>
      <c r="B607" s="7" t="s">
        <v>42</v>
      </c>
      <c r="C607" s="7" t="s">
        <v>21</v>
      </c>
      <c r="D607" s="7" t="s">
        <v>22</v>
      </c>
      <c r="E607" s="7" t="s">
        <v>949</v>
      </c>
      <c r="F607" s="65"/>
      <c r="G607" s="7" t="s">
        <v>948</v>
      </c>
      <c r="H607" s="7" t="s">
        <v>694</v>
      </c>
      <c r="I607" s="61" t="s">
        <v>694</v>
      </c>
      <c r="J607" s="65"/>
    </row>
    <row r="608" s="50" customFormat="1" ht="17" customHeight="1" spans="1:10">
      <c r="A608" s="7">
        <v>605</v>
      </c>
      <c r="B608" s="7" t="s">
        <v>267</v>
      </c>
      <c r="C608" s="7" t="s">
        <v>21</v>
      </c>
      <c r="D608" s="7" t="s">
        <v>22</v>
      </c>
      <c r="E608" s="7" t="s">
        <v>950</v>
      </c>
      <c r="F608" s="7">
        <v>17.6296</v>
      </c>
      <c r="G608" s="7" t="s">
        <v>951</v>
      </c>
      <c r="H608" s="7" t="s">
        <v>694</v>
      </c>
      <c r="I608" s="61" t="s">
        <v>694</v>
      </c>
      <c r="J608" s="7" t="s">
        <v>25</v>
      </c>
    </row>
    <row r="609" s="50" customFormat="1" ht="17" customHeight="1" spans="1:10">
      <c r="A609" s="7">
        <v>606</v>
      </c>
      <c r="B609" s="7" t="s">
        <v>267</v>
      </c>
      <c r="C609" s="7" t="s">
        <v>21</v>
      </c>
      <c r="D609" s="7" t="s">
        <v>22</v>
      </c>
      <c r="E609" s="7" t="s">
        <v>952</v>
      </c>
      <c r="F609" s="7">
        <v>22.5787</v>
      </c>
      <c r="G609" s="7" t="s">
        <v>951</v>
      </c>
      <c r="H609" s="7" t="s">
        <v>694</v>
      </c>
      <c r="I609" s="61" t="s">
        <v>694</v>
      </c>
      <c r="J609" s="7" t="s">
        <v>25</v>
      </c>
    </row>
    <row r="610" s="50" customFormat="1" ht="17" customHeight="1" spans="1:10">
      <c r="A610" s="7">
        <v>607</v>
      </c>
      <c r="B610" s="7" t="s">
        <v>267</v>
      </c>
      <c r="C610" s="7" t="s">
        <v>21</v>
      </c>
      <c r="D610" s="7" t="s">
        <v>22</v>
      </c>
      <c r="E610" s="7" t="s">
        <v>953</v>
      </c>
      <c r="F610" s="7">
        <v>10.5276</v>
      </c>
      <c r="G610" s="7" t="s">
        <v>951</v>
      </c>
      <c r="H610" s="7" t="s">
        <v>694</v>
      </c>
      <c r="I610" s="61" t="s">
        <v>694</v>
      </c>
      <c r="J610" s="7" t="s">
        <v>25</v>
      </c>
    </row>
    <row r="611" s="50" customFormat="1" ht="17" customHeight="1" spans="1:10">
      <c r="A611" s="7">
        <v>608</v>
      </c>
      <c r="B611" s="7" t="s">
        <v>267</v>
      </c>
      <c r="C611" s="7" t="s">
        <v>21</v>
      </c>
      <c r="D611" s="7" t="s">
        <v>22</v>
      </c>
      <c r="E611" s="7" t="s">
        <v>954</v>
      </c>
      <c r="F611" s="7">
        <v>18.2155</v>
      </c>
      <c r="G611" s="7" t="s">
        <v>951</v>
      </c>
      <c r="H611" s="7" t="s">
        <v>694</v>
      </c>
      <c r="I611" s="61" t="s">
        <v>694</v>
      </c>
      <c r="J611" s="7" t="s">
        <v>25</v>
      </c>
    </row>
    <row r="612" s="50" customFormat="1" ht="17" customHeight="1" spans="1:10">
      <c r="A612" s="7">
        <v>609</v>
      </c>
      <c r="B612" s="7" t="s">
        <v>267</v>
      </c>
      <c r="C612" s="7" t="s">
        <v>21</v>
      </c>
      <c r="D612" s="7" t="s">
        <v>22</v>
      </c>
      <c r="E612" s="7" t="s">
        <v>955</v>
      </c>
      <c r="F612" s="7">
        <v>7.2328</v>
      </c>
      <c r="G612" s="7" t="s">
        <v>951</v>
      </c>
      <c r="H612" s="7" t="s">
        <v>694</v>
      </c>
      <c r="I612" s="61" t="s">
        <v>694</v>
      </c>
      <c r="J612" s="7" t="s">
        <v>25</v>
      </c>
    </row>
    <row r="613" s="50" customFormat="1" ht="17" customHeight="1" spans="1:10">
      <c r="A613" s="7">
        <v>610</v>
      </c>
      <c r="B613" s="7" t="s">
        <v>267</v>
      </c>
      <c r="C613" s="7" t="s">
        <v>21</v>
      </c>
      <c r="D613" s="7" t="s">
        <v>22</v>
      </c>
      <c r="E613" s="7" t="s">
        <v>956</v>
      </c>
      <c r="F613" s="7">
        <v>26.804</v>
      </c>
      <c r="G613" s="7" t="s">
        <v>951</v>
      </c>
      <c r="H613" s="7" t="s">
        <v>694</v>
      </c>
      <c r="I613" s="61" t="s">
        <v>694</v>
      </c>
      <c r="J613" s="7" t="s">
        <v>25</v>
      </c>
    </row>
    <row r="614" s="50" customFormat="1" ht="17" customHeight="1" spans="1:10">
      <c r="A614" s="7">
        <v>611</v>
      </c>
      <c r="B614" s="7" t="s">
        <v>267</v>
      </c>
      <c r="C614" s="7" t="s">
        <v>21</v>
      </c>
      <c r="D614" s="7" t="s">
        <v>22</v>
      </c>
      <c r="E614" s="7" t="s">
        <v>957</v>
      </c>
      <c r="F614" s="7">
        <v>15.5469</v>
      </c>
      <c r="G614" s="7" t="s">
        <v>951</v>
      </c>
      <c r="H614" s="7" t="s">
        <v>694</v>
      </c>
      <c r="I614" s="61" t="s">
        <v>694</v>
      </c>
      <c r="J614" s="7" t="s">
        <v>25</v>
      </c>
    </row>
    <row r="615" s="50" customFormat="1" ht="17" customHeight="1" spans="1:10">
      <c r="A615" s="7">
        <v>612</v>
      </c>
      <c r="B615" s="7" t="s">
        <v>267</v>
      </c>
      <c r="C615" s="7" t="s">
        <v>21</v>
      </c>
      <c r="D615" s="7" t="s">
        <v>22</v>
      </c>
      <c r="E615" s="7" t="s">
        <v>958</v>
      </c>
      <c r="F615" s="7">
        <v>3.5344</v>
      </c>
      <c r="G615" s="7" t="s">
        <v>951</v>
      </c>
      <c r="H615" s="7" t="s">
        <v>694</v>
      </c>
      <c r="I615" s="61" t="s">
        <v>694</v>
      </c>
      <c r="J615" s="7" t="s">
        <v>25</v>
      </c>
    </row>
    <row r="616" s="50" customFormat="1" ht="17" customHeight="1" spans="1:10">
      <c r="A616" s="7">
        <v>613</v>
      </c>
      <c r="B616" s="7" t="s">
        <v>226</v>
      </c>
      <c r="C616" s="7" t="s">
        <v>21</v>
      </c>
      <c r="D616" s="7" t="s">
        <v>22</v>
      </c>
      <c r="E616" s="7" t="s">
        <v>959</v>
      </c>
      <c r="F616" s="7">
        <v>20</v>
      </c>
      <c r="G616" s="7" t="s">
        <v>813</v>
      </c>
      <c r="H616" s="7" t="s">
        <v>694</v>
      </c>
      <c r="I616" s="61" t="s">
        <v>694</v>
      </c>
      <c r="J616" s="7" t="s">
        <v>25</v>
      </c>
    </row>
    <row r="617" s="50" customFormat="1" ht="17" customHeight="1" spans="1:10">
      <c r="A617" s="7">
        <v>614</v>
      </c>
      <c r="B617" s="7" t="s">
        <v>226</v>
      </c>
      <c r="C617" s="7" t="s">
        <v>21</v>
      </c>
      <c r="D617" s="7" t="s">
        <v>22</v>
      </c>
      <c r="E617" s="7" t="s">
        <v>960</v>
      </c>
      <c r="F617" s="55">
        <v>8.84</v>
      </c>
      <c r="G617" s="7" t="s">
        <v>813</v>
      </c>
      <c r="H617" s="7" t="s">
        <v>694</v>
      </c>
      <c r="I617" s="61" t="s">
        <v>694</v>
      </c>
      <c r="J617" s="55" t="s">
        <v>25</v>
      </c>
    </row>
    <row r="618" s="50" customFormat="1" ht="17" customHeight="1" spans="1:10">
      <c r="A618" s="7">
        <v>615</v>
      </c>
      <c r="B618" s="7" t="s">
        <v>226</v>
      </c>
      <c r="C618" s="7" t="s">
        <v>21</v>
      </c>
      <c r="D618" s="7" t="s">
        <v>22</v>
      </c>
      <c r="E618" s="7" t="s">
        <v>961</v>
      </c>
      <c r="F618" s="65"/>
      <c r="G618" s="7" t="s">
        <v>813</v>
      </c>
      <c r="H618" s="7" t="s">
        <v>694</v>
      </c>
      <c r="I618" s="61" t="s">
        <v>694</v>
      </c>
      <c r="J618" s="65"/>
    </row>
    <row r="619" s="50" customFormat="1" ht="17" customHeight="1" spans="1:10">
      <c r="A619" s="7">
        <v>616</v>
      </c>
      <c r="B619" s="7" t="s">
        <v>226</v>
      </c>
      <c r="C619" s="7" t="s">
        <v>21</v>
      </c>
      <c r="D619" s="7" t="s">
        <v>22</v>
      </c>
      <c r="E619" s="7" t="s">
        <v>962</v>
      </c>
      <c r="F619" s="7">
        <v>58.87</v>
      </c>
      <c r="G619" s="7" t="s">
        <v>813</v>
      </c>
      <c r="H619" s="7" t="s">
        <v>694</v>
      </c>
      <c r="I619" s="61" t="s">
        <v>694</v>
      </c>
      <c r="J619" s="7" t="s">
        <v>25</v>
      </c>
    </row>
    <row r="620" s="50" customFormat="1" ht="17" customHeight="1" spans="1:10">
      <c r="A620" s="7">
        <v>617</v>
      </c>
      <c r="B620" s="7" t="s">
        <v>226</v>
      </c>
      <c r="C620" s="7" t="s">
        <v>21</v>
      </c>
      <c r="D620" s="7" t="s">
        <v>22</v>
      </c>
      <c r="E620" s="7" t="s">
        <v>963</v>
      </c>
      <c r="F620" s="7">
        <v>25.58</v>
      </c>
      <c r="G620" s="7" t="s">
        <v>813</v>
      </c>
      <c r="H620" s="7" t="s">
        <v>694</v>
      </c>
      <c r="I620" s="61" t="s">
        <v>694</v>
      </c>
      <c r="J620" s="7" t="s">
        <v>25</v>
      </c>
    </row>
    <row r="621" s="50" customFormat="1" ht="17" customHeight="1" spans="1:10">
      <c r="A621" s="7">
        <v>618</v>
      </c>
      <c r="B621" s="7" t="s">
        <v>226</v>
      </c>
      <c r="C621" s="7" t="s">
        <v>21</v>
      </c>
      <c r="D621" s="7" t="s">
        <v>22</v>
      </c>
      <c r="E621" s="7" t="s">
        <v>964</v>
      </c>
      <c r="F621" s="7">
        <v>35</v>
      </c>
      <c r="G621" s="7" t="s">
        <v>813</v>
      </c>
      <c r="H621" s="7" t="s">
        <v>694</v>
      </c>
      <c r="I621" s="61" t="s">
        <v>694</v>
      </c>
      <c r="J621" s="7" t="s">
        <v>25</v>
      </c>
    </row>
    <row r="622" s="50" customFormat="1" ht="17" customHeight="1" spans="1:10">
      <c r="A622" s="7">
        <v>619</v>
      </c>
      <c r="B622" s="7" t="s">
        <v>226</v>
      </c>
      <c r="C622" s="7" t="s">
        <v>21</v>
      </c>
      <c r="D622" s="7" t="s">
        <v>22</v>
      </c>
      <c r="E622" s="7" t="s">
        <v>965</v>
      </c>
      <c r="F622" s="7">
        <v>44.4</v>
      </c>
      <c r="G622" s="7" t="s">
        <v>813</v>
      </c>
      <c r="H622" s="7" t="s">
        <v>694</v>
      </c>
      <c r="I622" s="61" t="s">
        <v>694</v>
      </c>
      <c r="J622" s="7" t="s">
        <v>25</v>
      </c>
    </row>
    <row r="623" s="50" customFormat="1" ht="17" customHeight="1" spans="1:10">
      <c r="A623" s="7">
        <v>620</v>
      </c>
      <c r="B623" s="7" t="s">
        <v>168</v>
      </c>
      <c r="C623" s="7" t="s">
        <v>21</v>
      </c>
      <c r="D623" s="7" t="s">
        <v>22</v>
      </c>
      <c r="E623" s="7" t="s">
        <v>966</v>
      </c>
      <c r="F623" s="7">
        <v>18.8</v>
      </c>
      <c r="G623" s="7" t="s">
        <v>946</v>
      </c>
      <c r="H623" s="7" t="s">
        <v>694</v>
      </c>
      <c r="I623" s="61" t="s">
        <v>694</v>
      </c>
      <c r="J623" s="7" t="s">
        <v>25</v>
      </c>
    </row>
    <row r="624" s="50" customFormat="1" ht="17" customHeight="1" spans="1:10">
      <c r="A624" s="7">
        <v>621</v>
      </c>
      <c r="B624" s="7" t="s">
        <v>967</v>
      </c>
      <c r="C624" s="7" t="s">
        <v>21</v>
      </c>
      <c r="D624" s="7" t="s">
        <v>22</v>
      </c>
      <c r="E624" s="7" t="s">
        <v>968</v>
      </c>
      <c r="F624" s="7">
        <v>14.12</v>
      </c>
      <c r="G624" s="7" t="s">
        <v>969</v>
      </c>
      <c r="H624" s="7" t="s">
        <v>694</v>
      </c>
      <c r="I624" s="61" t="s">
        <v>694</v>
      </c>
      <c r="J624" s="7" t="s">
        <v>25</v>
      </c>
    </row>
    <row r="625" s="50" customFormat="1" ht="17" customHeight="1" spans="1:10">
      <c r="A625" s="7">
        <v>622</v>
      </c>
      <c r="B625" s="7" t="s">
        <v>967</v>
      </c>
      <c r="C625" s="7" t="s">
        <v>21</v>
      </c>
      <c r="D625" s="7" t="s">
        <v>22</v>
      </c>
      <c r="E625" s="7" t="s">
        <v>970</v>
      </c>
      <c r="F625" s="55">
        <v>15.18</v>
      </c>
      <c r="G625" s="7" t="s">
        <v>969</v>
      </c>
      <c r="H625" s="7" t="s">
        <v>694</v>
      </c>
      <c r="I625" s="61" t="s">
        <v>694</v>
      </c>
      <c r="J625" s="55" t="s">
        <v>25</v>
      </c>
    </row>
    <row r="626" s="50" customFormat="1" ht="17" customHeight="1" spans="1:10">
      <c r="A626" s="7">
        <v>623</v>
      </c>
      <c r="B626" s="7" t="s">
        <v>967</v>
      </c>
      <c r="C626" s="7" t="s">
        <v>21</v>
      </c>
      <c r="D626" s="7" t="s">
        <v>22</v>
      </c>
      <c r="E626" s="7" t="s">
        <v>971</v>
      </c>
      <c r="F626" s="69"/>
      <c r="G626" s="7" t="s">
        <v>969</v>
      </c>
      <c r="H626" s="7" t="s">
        <v>694</v>
      </c>
      <c r="I626" s="61" t="s">
        <v>694</v>
      </c>
      <c r="J626" s="69"/>
    </row>
    <row r="627" s="50" customFormat="1" ht="17" customHeight="1" spans="1:10">
      <c r="A627" s="7">
        <v>624</v>
      </c>
      <c r="B627" s="7" t="s">
        <v>967</v>
      </c>
      <c r="C627" s="7" t="s">
        <v>21</v>
      </c>
      <c r="D627" s="7" t="s">
        <v>22</v>
      </c>
      <c r="E627" s="7" t="s">
        <v>972</v>
      </c>
      <c r="F627" s="65"/>
      <c r="G627" s="7" t="s">
        <v>969</v>
      </c>
      <c r="H627" s="7" t="s">
        <v>694</v>
      </c>
      <c r="I627" s="61" t="s">
        <v>694</v>
      </c>
      <c r="J627" s="65"/>
    </row>
    <row r="628" s="50" customFormat="1" ht="17" customHeight="1" spans="1:10">
      <c r="A628" s="7">
        <v>625</v>
      </c>
      <c r="B628" s="7" t="s">
        <v>967</v>
      </c>
      <c r="C628" s="7" t="s">
        <v>21</v>
      </c>
      <c r="D628" s="7" t="s">
        <v>22</v>
      </c>
      <c r="E628" s="7" t="s">
        <v>973</v>
      </c>
      <c r="F628" s="7">
        <v>2.76</v>
      </c>
      <c r="G628" s="7" t="s">
        <v>969</v>
      </c>
      <c r="H628" s="7" t="s">
        <v>694</v>
      </c>
      <c r="I628" s="61" t="s">
        <v>694</v>
      </c>
      <c r="J628" s="7" t="s">
        <v>25</v>
      </c>
    </row>
    <row r="629" s="50" customFormat="1" ht="17" customHeight="1" spans="1:10">
      <c r="A629" s="7">
        <v>626</v>
      </c>
      <c r="B629" s="7" t="s">
        <v>974</v>
      </c>
      <c r="C629" s="7" t="s">
        <v>21</v>
      </c>
      <c r="D629" s="7" t="s">
        <v>22</v>
      </c>
      <c r="E629" s="7" t="s">
        <v>975</v>
      </c>
      <c r="F629" s="7">
        <v>17.33</v>
      </c>
      <c r="G629" s="7" t="s">
        <v>824</v>
      </c>
      <c r="H629" s="7" t="s">
        <v>694</v>
      </c>
      <c r="I629" s="61" t="s">
        <v>694</v>
      </c>
      <c r="J629" s="7" t="s">
        <v>25</v>
      </c>
    </row>
    <row r="630" s="50" customFormat="1" ht="17" customHeight="1" spans="1:10">
      <c r="A630" s="7">
        <v>627</v>
      </c>
      <c r="B630" s="7" t="s">
        <v>201</v>
      </c>
      <c r="C630" s="7" t="s">
        <v>21</v>
      </c>
      <c r="D630" s="7" t="s">
        <v>22</v>
      </c>
      <c r="E630" s="7" t="s">
        <v>976</v>
      </c>
      <c r="F630" s="7">
        <v>4.734</v>
      </c>
      <c r="G630" s="7" t="s">
        <v>977</v>
      </c>
      <c r="H630" s="7" t="s">
        <v>694</v>
      </c>
      <c r="I630" s="61" t="s">
        <v>694</v>
      </c>
      <c r="J630" s="7" t="s">
        <v>25</v>
      </c>
    </row>
    <row r="631" s="50" customFormat="1" ht="17" customHeight="1" spans="1:10">
      <c r="A631" s="7">
        <v>628</v>
      </c>
      <c r="B631" s="7" t="s">
        <v>150</v>
      </c>
      <c r="C631" s="7" t="s">
        <v>21</v>
      </c>
      <c r="D631" s="7" t="s">
        <v>22</v>
      </c>
      <c r="E631" s="7" t="s">
        <v>978</v>
      </c>
      <c r="F631" s="7">
        <v>1.2707</v>
      </c>
      <c r="G631" s="7" t="s">
        <v>979</v>
      </c>
      <c r="H631" s="7" t="s">
        <v>694</v>
      </c>
      <c r="I631" s="61" t="s">
        <v>694</v>
      </c>
      <c r="J631" s="7" t="s">
        <v>25</v>
      </c>
    </row>
    <row r="632" s="50" customFormat="1" ht="17" customHeight="1" spans="1:10">
      <c r="A632" s="7">
        <v>629</v>
      </c>
      <c r="B632" s="7" t="s">
        <v>199</v>
      </c>
      <c r="C632" s="7" t="s">
        <v>21</v>
      </c>
      <c r="D632" s="7" t="s">
        <v>22</v>
      </c>
      <c r="E632" s="7" t="s">
        <v>980</v>
      </c>
      <c r="F632" s="7">
        <v>0.7748</v>
      </c>
      <c r="G632" s="7" t="s">
        <v>748</v>
      </c>
      <c r="H632" s="7" t="s">
        <v>694</v>
      </c>
      <c r="I632" s="61" t="s">
        <v>694</v>
      </c>
      <c r="J632" s="7" t="s">
        <v>25</v>
      </c>
    </row>
    <row r="633" s="50" customFormat="1" ht="17" customHeight="1" spans="1:10">
      <c r="A633" s="7">
        <v>630</v>
      </c>
      <c r="B633" s="7" t="s">
        <v>199</v>
      </c>
      <c r="C633" s="7" t="s">
        <v>21</v>
      </c>
      <c r="D633" s="7" t="s">
        <v>22</v>
      </c>
      <c r="E633" s="7" t="s">
        <v>981</v>
      </c>
      <c r="F633" s="7">
        <v>5.2741</v>
      </c>
      <c r="G633" s="7" t="s">
        <v>748</v>
      </c>
      <c r="H633" s="7" t="s">
        <v>694</v>
      </c>
      <c r="I633" s="61" t="s">
        <v>694</v>
      </c>
      <c r="J633" s="7" t="s">
        <v>25</v>
      </c>
    </row>
    <row r="634" s="50" customFormat="1" ht="17" customHeight="1" spans="1:10">
      <c r="A634" s="7">
        <v>631</v>
      </c>
      <c r="B634" s="7" t="s">
        <v>982</v>
      </c>
      <c r="C634" s="7" t="s">
        <v>21</v>
      </c>
      <c r="D634" s="7" t="s">
        <v>22</v>
      </c>
      <c r="E634" s="7" t="s">
        <v>983</v>
      </c>
      <c r="F634" s="7">
        <v>12.2537</v>
      </c>
      <c r="G634" s="7" t="s">
        <v>984</v>
      </c>
      <c r="H634" s="7" t="s">
        <v>694</v>
      </c>
      <c r="I634" s="61" t="s">
        <v>694</v>
      </c>
      <c r="J634" s="7" t="s">
        <v>25</v>
      </c>
    </row>
    <row r="635" s="50" customFormat="1" ht="17" customHeight="1" spans="1:10">
      <c r="A635" s="7">
        <v>632</v>
      </c>
      <c r="B635" s="7" t="s">
        <v>982</v>
      </c>
      <c r="C635" s="7" t="s">
        <v>21</v>
      </c>
      <c r="D635" s="7" t="s">
        <v>22</v>
      </c>
      <c r="E635" s="7" t="s">
        <v>985</v>
      </c>
      <c r="F635" s="7">
        <v>66.2965</v>
      </c>
      <c r="G635" s="7" t="s">
        <v>984</v>
      </c>
      <c r="H635" s="7" t="s">
        <v>694</v>
      </c>
      <c r="I635" s="61" t="s">
        <v>694</v>
      </c>
      <c r="J635" s="7" t="s">
        <v>25</v>
      </c>
    </row>
    <row r="636" s="50" customFormat="1" ht="17" customHeight="1" spans="1:10">
      <c r="A636" s="7">
        <v>633</v>
      </c>
      <c r="B636" s="7" t="s">
        <v>244</v>
      </c>
      <c r="C636" s="7" t="s">
        <v>21</v>
      </c>
      <c r="D636" s="7" t="s">
        <v>22</v>
      </c>
      <c r="E636" s="7" t="s">
        <v>986</v>
      </c>
      <c r="F636" s="7">
        <v>38.676</v>
      </c>
      <c r="G636" s="7" t="s">
        <v>787</v>
      </c>
      <c r="H636" s="7" t="s">
        <v>694</v>
      </c>
      <c r="I636" s="61" t="s">
        <v>694</v>
      </c>
      <c r="J636" s="7" t="s">
        <v>25</v>
      </c>
    </row>
    <row r="637" s="50" customFormat="1" ht="17" customHeight="1" spans="1:10">
      <c r="A637" s="7">
        <v>634</v>
      </c>
      <c r="B637" s="7" t="s">
        <v>987</v>
      </c>
      <c r="C637" s="7" t="s">
        <v>21</v>
      </c>
      <c r="D637" s="7" t="s">
        <v>22</v>
      </c>
      <c r="E637" s="7" t="s">
        <v>988</v>
      </c>
      <c r="F637" s="7">
        <v>6.9445</v>
      </c>
      <c r="G637" s="7" t="s">
        <v>989</v>
      </c>
      <c r="H637" s="7" t="s">
        <v>694</v>
      </c>
      <c r="I637" s="61" t="s">
        <v>694</v>
      </c>
      <c r="J637" s="7" t="s">
        <v>25</v>
      </c>
    </row>
    <row r="638" s="50" customFormat="1" ht="17" customHeight="1" spans="1:10">
      <c r="A638" s="7">
        <v>635</v>
      </c>
      <c r="B638" s="7" t="s">
        <v>982</v>
      </c>
      <c r="C638" s="7" t="s">
        <v>21</v>
      </c>
      <c r="D638" s="7" t="s">
        <v>22</v>
      </c>
      <c r="E638" s="7" t="s">
        <v>990</v>
      </c>
      <c r="F638" s="7">
        <v>8.5076</v>
      </c>
      <c r="G638" s="7" t="s">
        <v>984</v>
      </c>
      <c r="H638" s="7" t="s">
        <v>694</v>
      </c>
      <c r="I638" s="61" t="s">
        <v>694</v>
      </c>
      <c r="J638" s="7" t="s">
        <v>25</v>
      </c>
    </row>
    <row r="639" s="50" customFormat="1" ht="17" customHeight="1" spans="1:10">
      <c r="A639" s="7">
        <v>636</v>
      </c>
      <c r="B639" s="7" t="s">
        <v>991</v>
      </c>
      <c r="C639" s="7" t="s">
        <v>21</v>
      </c>
      <c r="D639" s="7" t="s">
        <v>22</v>
      </c>
      <c r="E639" s="7" t="s">
        <v>992</v>
      </c>
      <c r="F639" s="55">
        <v>16.1845</v>
      </c>
      <c r="G639" s="7" t="s">
        <v>824</v>
      </c>
      <c r="H639" s="7" t="s">
        <v>694</v>
      </c>
      <c r="I639" s="61" t="s">
        <v>694</v>
      </c>
      <c r="J639" s="55" t="s">
        <v>25</v>
      </c>
    </row>
    <row r="640" s="50" customFormat="1" ht="17" customHeight="1" spans="1:10">
      <c r="A640" s="7">
        <v>637</v>
      </c>
      <c r="B640" s="7" t="s">
        <v>993</v>
      </c>
      <c r="C640" s="7" t="s">
        <v>21</v>
      </c>
      <c r="D640" s="7" t="s">
        <v>22</v>
      </c>
      <c r="E640" s="7" t="s">
        <v>994</v>
      </c>
      <c r="F640" s="69"/>
      <c r="G640" s="7" t="s">
        <v>995</v>
      </c>
      <c r="H640" s="7" t="s">
        <v>694</v>
      </c>
      <c r="I640" s="61" t="s">
        <v>694</v>
      </c>
      <c r="J640" s="69"/>
    </row>
    <row r="641" s="50" customFormat="1" ht="17" customHeight="1" spans="1:10">
      <c r="A641" s="7">
        <v>638</v>
      </c>
      <c r="B641" s="7" t="s">
        <v>418</v>
      </c>
      <c r="C641" s="7" t="s">
        <v>21</v>
      </c>
      <c r="D641" s="7" t="s">
        <v>22</v>
      </c>
      <c r="E641" s="7" t="s">
        <v>996</v>
      </c>
      <c r="F641" s="65"/>
      <c r="G641" s="7" t="s">
        <v>997</v>
      </c>
      <c r="H641" s="7" t="s">
        <v>694</v>
      </c>
      <c r="I641" s="61" t="s">
        <v>694</v>
      </c>
      <c r="J641" s="65"/>
    </row>
    <row r="642" s="50" customFormat="1" ht="17" customHeight="1" spans="1:10">
      <c r="A642" s="7">
        <v>639</v>
      </c>
      <c r="B642" s="7" t="s">
        <v>998</v>
      </c>
      <c r="C642" s="7" t="s">
        <v>21</v>
      </c>
      <c r="D642" s="7" t="s">
        <v>22</v>
      </c>
      <c r="E642" s="7" t="s">
        <v>999</v>
      </c>
      <c r="F642" s="7">
        <v>5</v>
      </c>
      <c r="G642" s="7" t="s">
        <v>995</v>
      </c>
      <c r="H642" s="7" t="s">
        <v>694</v>
      </c>
      <c r="I642" s="61" t="s">
        <v>694</v>
      </c>
      <c r="J642" s="7" t="s">
        <v>25</v>
      </c>
    </row>
    <row r="643" s="50" customFormat="1" ht="17" customHeight="1" spans="1:10">
      <c r="A643" s="7">
        <v>640</v>
      </c>
      <c r="B643" s="7" t="s">
        <v>69</v>
      </c>
      <c r="C643" s="7" t="s">
        <v>21</v>
      </c>
      <c r="D643" s="7" t="s">
        <v>22</v>
      </c>
      <c r="E643" s="7" t="s">
        <v>1000</v>
      </c>
      <c r="F643" s="7">
        <v>1.1674</v>
      </c>
      <c r="G643" s="7" t="s">
        <v>997</v>
      </c>
      <c r="H643" s="7" t="s">
        <v>694</v>
      </c>
      <c r="I643" s="61" t="s">
        <v>694</v>
      </c>
      <c r="J643" s="7" t="s">
        <v>25</v>
      </c>
    </row>
    <row r="644" s="50" customFormat="1" ht="17" customHeight="1" spans="1:10">
      <c r="A644" s="7">
        <v>641</v>
      </c>
      <c r="B644" s="7" t="s">
        <v>1001</v>
      </c>
      <c r="C644" s="7" t="s">
        <v>21</v>
      </c>
      <c r="D644" s="7" t="s">
        <v>22</v>
      </c>
      <c r="E644" s="7" t="s">
        <v>1002</v>
      </c>
      <c r="F644" s="7">
        <v>2.0905</v>
      </c>
      <c r="G644" s="7" t="s">
        <v>1003</v>
      </c>
      <c r="H644" s="7" t="s">
        <v>694</v>
      </c>
      <c r="I644" s="61" t="s">
        <v>694</v>
      </c>
      <c r="J644" s="7" t="s">
        <v>25</v>
      </c>
    </row>
    <row r="645" s="50" customFormat="1" ht="17" customHeight="1" spans="1:10">
      <c r="A645" s="7">
        <v>642</v>
      </c>
      <c r="B645" s="7" t="s">
        <v>38</v>
      </c>
      <c r="C645" s="7" t="s">
        <v>21</v>
      </c>
      <c r="D645" s="7" t="s">
        <v>22</v>
      </c>
      <c r="E645" s="7" t="s">
        <v>1004</v>
      </c>
      <c r="F645" s="55">
        <v>35.3779</v>
      </c>
      <c r="G645" s="7" t="s">
        <v>1005</v>
      </c>
      <c r="H645" s="7" t="s">
        <v>694</v>
      </c>
      <c r="I645" s="61" t="s">
        <v>694</v>
      </c>
      <c r="J645" s="55" t="s">
        <v>25</v>
      </c>
    </row>
    <row r="646" s="50" customFormat="1" ht="17" customHeight="1" spans="1:10">
      <c r="A646" s="7">
        <v>643</v>
      </c>
      <c r="B646" s="7" t="s">
        <v>38</v>
      </c>
      <c r="C646" s="7" t="s">
        <v>21</v>
      </c>
      <c r="D646" s="7" t="s">
        <v>22</v>
      </c>
      <c r="E646" s="7" t="s">
        <v>1006</v>
      </c>
      <c r="F646" s="69"/>
      <c r="G646" s="7" t="s">
        <v>1005</v>
      </c>
      <c r="H646" s="7" t="s">
        <v>694</v>
      </c>
      <c r="I646" s="61" t="s">
        <v>694</v>
      </c>
      <c r="J646" s="69"/>
    </row>
    <row r="647" s="50" customFormat="1" ht="17" customHeight="1" spans="1:10">
      <c r="A647" s="7">
        <v>644</v>
      </c>
      <c r="B647" s="7" t="s">
        <v>38</v>
      </c>
      <c r="C647" s="7" t="s">
        <v>21</v>
      </c>
      <c r="D647" s="7" t="s">
        <v>22</v>
      </c>
      <c r="E647" s="7" t="s">
        <v>1007</v>
      </c>
      <c r="F647" s="69"/>
      <c r="G647" s="7" t="s">
        <v>1005</v>
      </c>
      <c r="H647" s="7" t="s">
        <v>694</v>
      </c>
      <c r="I647" s="61" t="s">
        <v>694</v>
      </c>
      <c r="J647" s="69"/>
    </row>
    <row r="648" s="50" customFormat="1" ht="17" customHeight="1" spans="1:10">
      <c r="A648" s="7">
        <v>645</v>
      </c>
      <c r="B648" s="7" t="s">
        <v>38</v>
      </c>
      <c r="C648" s="7" t="s">
        <v>21</v>
      </c>
      <c r="D648" s="7" t="s">
        <v>22</v>
      </c>
      <c r="E648" s="7" t="s">
        <v>1008</v>
      </c>
      <c r="F648" s="69"/>
      <c r="G648" s="7" t="s">
        <v>1005</v>
      </c>
      <c r="H648" s="7" t="s">
        <v>694</v>
      </c>
      <c r="I648" s="61" t="s">
        <v>694</v>
      </c>
      <c r="J648" s="69"/>
    </row>
    <row r="649" s="50" customFormat="1" ht="17" customHeight="1" spans="1:10">
      <c r="A649" s="7">
        <v>646</v>
      </c>
      <c r="B649" s="7" t="s">
        <v>38</v>
      </c>
      <c r="C649" s="7" t="s">
        <v>21</v>
      </c>
      <c r="D649" s="7" t="s">
        <v>22</v>
      </c>
      <c r="E649" s="7" t="s">
        <v>1009</v>
      </c>
      <c r="F649" s="69"/>
      <c r="G649" s="7" t="s">
        <v>1005</v>
      </c>
      <c r="H649" s="7" t="s">
        <v>694</v>
      </c>
      <c r="I649" s="61" t="s">
        <v>694</v>
      </c>
      <c r="J649" s="69"/>
    </row>
    <row r="650" s="50" customFormat="1" ht="17" customHeight="1" spans="1:10">
      <c r="A650" s="7">
        <v>647</v>
      </c>
      <c r="B650" s="7" t="s">
        <v>38</v>
      </c>
      <c r="C650" s="7" t="s">
        <v>21</v>
      </c>
      <c r="D650" s="7" t="s">
        <v>22</v>
      </c>
      <c r="E650" s="7" t="s">
        <v>1010</v>
      </c>
      <c r="F650" s="69"/>
      <c r="G650" s="7" t="s">
        <v>1005</v>
      </c>
      <c r="H650" s="7" t="s">
        <v>694</v>
      </c>
      <c r="I650" s="61" t="s">
        <v>694</v>
      </c>
      <c r="J650" s="69"/>
    </row>
    <row r="651" s="50" customFormat="1" ht="17" customHeight="1" spans="1:10">
      <c r="A651" s="7">
        <v>648</v>
      </c>
      <c r="B651" s="7" t="s">
        <v>38</v>
      </c>
      <c r="C651" s="7" t="s">
        <v>21</v>
      </c>
      <c r="D651" s="7" t="s">
        <v>22</v>
      </c>
      <c r="E651" s="7" t="s">
        <v>1011</v>
      </c>
      <c r="F651" s="69"/>
      <c r="G651" s="7" t="s">
        <v>1005</v>
      </c>
      <c r="H651" s="7" t="s">
        <v>694</v>
      </c>
      <c r="I651" s="61" t="s">
        <v>694</v>
      </c>
      <c r="J651" s="69"/>
    </row>
    <row r="652" s="50" customFormat="1" ht="17" customHeight="1" spans="1:10">
      <c r="A652" s="7">
        <v>649</v>
      </c>
      <c r="B652" s="7" t="s">
        <v>38</v>
      </c>
      <c r="C652" s="7" t="s">
        <v>21</v>
      </c>
      <c r="D652" s="7" t="s">
        <v>22</v>
      </c>
      <c r="E652" s="7" t="s">
        <v>1012</v>
      </c>
      <c r="F652" s="69"/>
      <c r="G652" s="7" t="s">
        <v>1005</v>
      </c>
      <c r="H652" s="7" t="s">
        <v>694</v>
      </c>
      <c r="I652" s="61" t="s">
        <v>694</v>
      </c>
      <c r="J652" s="69"/>
    </row>
    <row r="653" s="50" customFormat="1" ht="17" customHeight="1" spans="1:10">
      <c r="A653" s="7">
        <v>650</v>
      </c>
      <c r="B653" s="7" t="s">
        <v>38</v>
      </c>
      <c r="C653" s="7" t="s">
        <v>21</v>
      </c>
      <c r="D653" s="7" t="s">
        <v>22</v>
      </c>
      <c r="E653" s="7" t="s">
        <v>1013</v>
      </c>
      <c r="F653" s="69"/>
      <c r="G653" s="7" t="s">
        <v>1005</v>
      </c>
      <c r="H653" s="7" t="s">
        <v>694</v>
      </c>
      <c r="I653" s="61" t="s">
        <v>694</v>
      </c>
      <c r="J653" s="69"/>
    </row>
    <row r="654" s="50" customFormat="1" ht="17" customHeight="1" spans="1:10">
      <c r="A654" s="7">
        <v>651</v>
      </c>
      <c r="B654" s="7" t="s">
        <v>38</v>
      </c>
      <c r="C654" s="7" t="s">
        <v>21</v>
      </c>
      <c r="D654" s="7" t="s">
        <v>22</v>
      </c>
      <c r="E654" s="7" t="s">
        <v>1014</v>
      </c>
      <c r="F654" s="69"/>
      <c r="G654" s="7" t="s">
        <v>1005</v>
      </c>
      <c r="H654" s="7" t="s">
        <v>694</v>
      </c>
      <c r="I654" s="61" t="s">
        <v>694</v>
      </c>
      <c r="J654" s="69"/>
    </row>
    <row r="655" s="50" customFormat="1" ht="17" customHeight="1" spans="1:10">
      <c r="A655" s="7">
        <v>652</v>
      </c>
      <c r="B655" s="7" t="s">
        <v>38</v>
      </c>
      <c r="C655" s="7" t="s">
        <v>21</v>
      </c>
      <c r="D655" s="7" t="s">
        <v>22</v>
      </c>
      <c r="E655" s="7" t="s">
        <v>1015</v>
      </c>
      <c r="F655" s="65"/>
      <c r="G655" s="7" t="s">
        <v>1005</v>
      </c>
      <c r="H655" s="7" t="s">
        <v>694</v>
      </c>
      <c r="I655" s="61" t="s">
        <v>694</v>
      </c>
      <c r="J655" s="65"/>
    </row>
    <row r="656" s="50" customFormat="1" ht="17" customHeight="1" spans="1:10">
      <c r="A656" s="7">
        <v>653</v>
      </c>
      <c r="B656" s="7" t="s">
        <v>195</v>
      </c>
      <c r="C656" s="7" t="s">
        <v>21</v>
      </c>
      <c r="D656" s="7" t="s">
        <v>22</v>
      </c>
      <c r="E656" s="7" t="s">
        <v>1016</v>
      </c>
      <c r="F656" s="7">
        <v>2.4881</v>
      </c>
      <c r="G656" s="7" t="s">
        <v>1005</v>
      </c>
      <c r="H656" s="7" t="s">
        <v>694</v>
      </c>
      <c r="I656" s="61" t="s">
        <v>694</v>
      </c>
      <c r="J656" s="7" t="s">
        <v>25</v>
      </c>
    </row>
    <row r="657" s="50" customFormat="1" ht="17" customHeight="1" spans="1:10">
      <c r="A657" s="7">
        <v>654</v>
      </c>
      <c r="B657" s="7" t="s">
        <v>38</v>
      </c>
      <c r="C657" s="7" t="s">
        <v>21</v>
      </c>
      <c r="D657" s="7" t="s">
        <v>22</v>
      </c>
      <c r="E657" s="7" t="s">
        <v>1017</v>
      </c>
      <c r="F657" s="7">
        <v>11.7406</v>
      </c>
      <c r="G657" s="7" t="s">
        <v>1005</v>
      </c>
      <c r="H657" s="7" t="s">
        <v>694</v>
      </c>
      <c r="I657" s="61" t="s">
        <v>694</v>
      </c>
      <c r="J657" s="7" t="s">
        <v>25</v>
      </c>
    </row>
    <row r="658" s="50" customFormat="1" ht="17" customHeight="1" spans="1:10">
      <c r="A658" s="7">
        <v>655</v>
      </c>
      <c r="B658" s="7" t="s">
        <v>1018</v>
      </c>
      <c r="C658" s="7" t="s">
        <v>21</v>
      </c>
      <c r="D658" s="7" t="s">
        <v>22</v>
      </c>
      <c r="E658" s="7" t="s">
        <v>1019</v>
      </c>
      <c r="F658" s="7">
        <v>51.2838</v>
      </c>
      <c r="G658" s="7" t="s">
        <v>1020</v>
      </c>
      <c r="H658" s="7" t="s">
        <v>694</v>
      </c>
      <c r="I658" s="61" t="s">
        <v>694</v>
      </c>
      <c r="J658" s="7" t="s">
        <v>25</v>
      </c>
    </row>
    <row r="659" s="50" customFormat="1" ht="17" customHeight="1" spans="1:10">
      <c r="A659" s="7">
        <v>656</v>
      </c>
      <c r="B659" s="7" t="s">
        <v>1018</v>
      </c>
      <c r="C659" s="7" t="s">
        <v>21</v>
      </c>
      <c r="D659" s="7" t="s">
        <v>22</v>
      </c>
      <c r="E659" s="7" t="s">
        <v>1021</v>
      </c>
      <c r="F659" s="7">
        <v>56.6504</v>
      </c>
      <c r="G659" s="7" t="s">
        <v>1020</v>
      </c>
      <c r="H659" s="7" t="s">
        <v>694</v>
      </c>
      <c r="I659" s="61" t="s">
        <v>694</v>
      </c>
      <c r="J659" s="7" t="s">
        <v>25</v>
      </c>
    </row>
    <row r="660" s="50" customFormat="1" ht="17" customHeight="1" spans="1:10">
      <c r="A660" s="7">
        <v>657</v>
      </c>
      <c r="B660" s="7" t="s">
        <v>1018</v>
      </c>
      <c r="C660" s="7" t="s">
        <v>21</v>
      </c>
      <c r="D660" s="7" t="s">
        <v>22</v>
      </c>
      <c r="E660" s="7" t="s">
        <v>1022</v>
      </c>
      <c r="F660" s="7">
        <v>16.0945</v>
      </c>
      <c r="G660" s="7" t="s">
        <v>1020</v>
      </c>
      <c r="H660" s="7" t="s">
        <v>694</v>
      </c>
      <c r="I660" s="61" t="s">
        <v>694</v>
      </c>
      <c r="J660" s="7" t="s">
        <v>25</v>
      </c>
    </row>
    <row r="661" s="50" customFormat="1" ht="17" customHeight="1" spans="1:10">
      <c r="A661" s="7">
        <v>658</v>
      </c>
      <c r="B661" s="7" t="s">
        <v>1023</v>
      </c>
      <c r="C661" s="7" t="s">
        <v>21</v>
      </c>
      <c r="D661" s="7" t="s">
        <v>22</v>
      </c>
      <c r="E661" s="7" t="s">
        <v>1024</v>
      </c>
      <c r="F661" s="7">
        <v>0.0272</v>
      </c>
      <c r="G661" s="7" t="s">
        <v>1025</v>
      </c>
      <c r="H661" s="7" t="s">
        <v>694</v>
      </c>
      <c r="I661" s="61" t="s">
        <v>694</v>
      </c>
      <c r="J661" s="7" t="s">
        <v>25</v>
      </c>
    </row>
    <row r="662" s="50" customFormat="1" ht="17" customHeight="1" spans="1:10">
      <c r="A662" s="7">
        <v>659</v>
      </c>
      <c r="B662" s="7" t="s">
        <v>1026</v>
      </c>
      <c r="C662" s="7" t="s">
        <v>21</v>
      </c>
      <c r="D662" s="7" t="s">
        <v>22</v>
      </c>
      <c r="E662" s="7" t="s">
        <v>1027</v>
      </c>
      <c r="F662" s="7">
        <v>22.7936</v>
      </c>
      <c r="G662" s="7" t="s">
        <v>1028</v>
      </c>
      <c r="H662" s="7" t="s">
        <v>694</v>
      </c>
      <c r="I662" s="61" t="s">
        <v>694</v>
      </c>
      <c r="J662" s="7" t="s">
        <v>25</v>
      </c>
    </row>
    <row r="663" s="50" customFormat="1" ht="17" customHeight="1" spans="1:10">
      <c r="A663" s="7">
        <v>660</v>
      </c>
      <c r="B663" s="7" t="s">
        <v>1029</v>
      </c>
      <c r="C663" s="7" t="s">
        <v>21</v>
      </c>
      <c r="D663" s="7" t="s">
        <v>22</v>
      </c>
      <c r="E663" s="7" t="s">
        <v>1030</v>
      </c>
      <c r="F663" s="7">
        <v>21.1022</v>
      </c>
      <c r="G663" s="7" t="s">
        <v>1031</v>
      </c>
      <c r="H663" s="7" t="s">
        <v>694</v>
      </c>
      <c r="I663" s="61" t="s">
        <v>694</v>
      </c>
      <c r="J663" s="7" t="s">
        <v>25</v>
      </c>
    </row>
    <row r="664" s="50" customFormat="1" ht="17" customHeight="1" spans="1:10">
      <c r="A664" s="7">
        <v>661</v>
      </c>
      <c r="B664" s="7" t="s">
        <v>112</v>
      </c>
      <c r="C664" s="7" t="s">
        <v>21</v>
      </c>
      <c r="D664" s="7" t="s">
        <v>22</v>
      </c>
      <c r="E664" s="7" t="s">
        <v>1032</v>
      </c>
      <c r="F664" s="7">
        <v>6.9915</v>
      </c>
      <c r="G664" s="7" t="s">
        <v>1005</v>
      </c>
      <c r="H664" s="7" t="s">
        <v>694</v>
      </c>
      <c r="I664" s="61" t="s">
        <v>694</v>
      </c>
      <c r="J664" s="7" t="s">
        <v>25</v>
      </c>
    </row>
    <row r="665" s="50" customFormat="1" ht="17" customHeight="1" spans="1:10">
      <c r="A665" s="7">
        <v>662</v>
      </c>
      <c r="B665" s="7" t="s">
        <v>1023</v>
      </c>
      <c r="C665" s="7" t="s">
        <v>21</v>
      </c>
      <c r="D665" s="7" t="s">
        <v>22</v>
      </c>
      <c r="E665" s="7" t="s">
        <v>1033</v>
      </c>
      <c r="F665" s="7">
        <v>21.9554</v>
      </c>
      <c r="G665" s="7" t="s">
        <v>1034</v>
      </c>
      <c r="H665" s="7" t="s">
        <v>694</v>
      </c>
      <c r="I665" s="61" t="s">
        <v>694</v>
      </c>
      <c r="J665" s="7" t="s">
        <v>25</v>
      </c>
    </row>
    <row r="666" s="50" customFormat="1" ht="17" customHeight="1" spans="1:10">
      <c r="A666" s="7">
        <v>663</v>
      </c>
      <c r="B666" s="7" t="s">
        <v>736</v>
      </c>
      <c r="C666" s="7" t="s">
        <v>21</v>
      </c>
      <c r="D666" s="7" t="s">
        <v>22</v>
      </c>
      <c r="E666" s="7" t="s">
        <v>1035</v>
      </c>
      <c r="F666" s="7">
        <v>1.4231</v>
      </c>
      <c r="G666" s="7" t="s">
        <v>832</v>
      </c>
      <c r="H666" s="7" t="s">
        <v>694</v>
      </c>
      <c r="I666" s="61" t="s">
        <v>694</v>
      </c>
      <c r="J666" s="7" t="s">
        <v>25</v>
      </c>
    </row>
    <row r="667" s="50" customFormat="1" ht="17" customHeight="1" spans="1:10">
      <c r="A667" s="7">
        <v>664</v>
      </c>
      <c r="B667" s="7" t="s">
        <v>114</v>
      </c>
      <c r="C667" s="7" t="s">
        <v>21</v>
      </c>
      <c r="D667" s="7" t="s">
        <v>22</v>
      </c>
      <c r="E667" s="7" t="s">
        <v>1036</v>
      </c>
      <c r="F667" s="7">
        <v>13.1039</v>
      </c>
      <c r="G667" s="7" t="s">
        <v>1037</v>
      </c>
      <c r="H667" s="7" t="s">
        <v>694</v>
      </c>
      <c r="I667" s="61" t="s">
        <v>694</v>
      </c>
      <c r="J667" s="7" t="s">
        <v>25</v>
      </c>
    </row>
    <row r="668" s="50" customFormat="1" ht="17" customHeight="1" spans="1:10">
      <c r="A668" s="7">
        <v>665</v>
      </c>
      <c r="B668" s="7" t="s">
        <v>104</v>
      </c>
      <c r="C668" s="7" t="s">
        <v>21</v>
      </c>
      <c r="D668" s="7" t="s">
        <v>22</v>
      </c>
      <c r="E668" s="7" t="s">
        <v>1038</v>
      </c>
      <c r="F668" s="7">
        <v>18.8558</v>
      </c>
      <c r="G668" s="7" t="s">
        <v>1039</v>
      </c>
      <c r="H668" s="7" t="s">
        <v>694</v>
      </c>
      <c r="I668" s="61" t="s">
        <v>694</v>
      </c>
      <c r="J668" s="7" t="s">
        <v>25</v>
      </c>
    </row>
    <row r="669" s="50" customFormat="1" ht="22.5" spans="1:10">
      <c r="A669" s="7">
        <v>666</v>
      </c>
      <c r="B669" s="7" t="s">
        <v>12</v>
      </c>
      <c r="C669" s="7" t="s">
        <v>17</v>
      </c>
      <c r="D669" s="7" t="s">
        <v>51</v>
      </c>
      <c r="E669" s="7" t="s">
        <v>1040</v>
      </c>
      <c r="F669" s="7">
        <v>21</v>
      </c>
      <c r="G669" s="7" t="s">
        <v>1041</v>
      </c>
      <c r="H669" s="7" t="s">
        <v>54</v>
      </c>
      <c r="I669" s="61" t="s">
        <v>54</v>
      </c>
      <c r="J669" s="7"/>
    </row>
    <row r="670" s="50" customFormat="1" ht="22.5" spans="1:10">
      <c r="A670" s="7">
        <v>667</v>
      </c>
      <c r="B670" s="7" t="s">
        <v>12</v>
      </c>
      <c r="C670" s="7" t="s">
        <v>17</v>
      </c>
      <c r="D670" s="7" t="s">
        <v>51</v>
      </c>
      <c r="E670" s="7" t="s">
        <v>1042</v>
      </c>
      <c r="F670" s="7">
        <v>65</v>
      </c>
      <c r="G670" s="7" t="s">
        <v>1043</v>
      </c>
      <c r="H670" s="7" t="s">
        <v>54</v>
      </c>
      <c r="I670" s="61" t="s">
        <v>54</v>
      </c>
      <c r="J670" s="7"/>
    </row>
    <row r="671" s="50" customFormat="1" ht="22.5" spans="1:10">
      <c r="A671" s="7">
        <v>668</v>
      </c>
      <c r="B671" s="7" t="s">
        <v>12</v>
      </c>
      <c r="C671" s="7" t="s">
        <v>17</v>
      </c>
      <c r="D671" s="7" t="s">
        <v>51</v>
      </c>
      <c r="E671" s="7" t="s">
        <v>1044</v>
      </c>
      <c r="F671" s="7">
        <v>30</v>
      </c>
      <c r="G671" s="7" t="s">
        <v>1043</v>
      </c>
      <c r="H671" s="7" t="s">
        <v>54</v>
      </c>
      <c r="I671" s="61" t="s">
        <v>54</v>
      </c>
      <c r="J671" s="7"/>
    </row>
    <row r="672" s="50" customFormat="1" ht="22.5" spans="1:10">
      <c r="A672" s="7">
        <v>669</v>
      </c>
      <c r="B672" s="7" t="s">
        <v>12</v>
      </c>
      <c r="C672" s="7" t="s">
        <v>17</v>
      </c>
      <c r="D672" s="7" t="s">
        <v>51</v>
      </c>
      <c r="E672" s="7" t="s">
        <v>1045</v>
      </c>
      <c r="F672" s="7">
        <v>80</v>
      </c>
      <c r="G672" s="7" t="s">
        <v>1046</v>
      </c>
      <c r="H672" s="7" t="s">
        <v>54</v>
      </c>
      <c r="I672" s="61" t="s">
        <v>54</v>
      </c>
      <c r="J672" s="7"/>
    </row>
    <row r="673" s="50" customFormat="1" ht="19" customHeight="1" spans="1:10">
      <c r="A673" s="7">
        <v>670</v>
      </c>
      <c r="B673" s="7" t="s">
        <v>1047</v>
      </c>
      <c r="C673" s="7" t="s">
        <v>17</v>
      </c>
      <c r="D673" s="7" t="s">
        <v>32</v>
      </c>
      <c r="E673" s="7" t="s">
        <v>1048</v>
      </c>
      <c r="F673" s="7">
        <v>260</v>
      </c>
      <c r="G673" s="7" t="s">
        <v>1049</v>
      </c>
      <c r="H673" s="7" t="s">
        <v>1047</v>
      </c>
      <c r="I673" s="61" t="s">
        <v>1047</v>
      </c>
      <c r="J673" s="7"/>
    </row>
    <row r="674" s="50" customFormat="1" ht="11.25" spans="1:10">
      <c r="A674" s="7">
        <v>671</v>
      </c>
      <c r="B674" s="7" t="s">
        <v>282</v>
      </c>
      <c r="C674" s="7" t="s">
        <v>21</v>
      </c>
      <c r="D674" s="7" t="s">
        <v>1050</v>
      </c>
      <c r="E674" s="7" t="s">
        <v>1051</v>
      </c>
      <c r="F674" s="7">
        <v>35</v>
      </c>
      <c r="G674" s="7" t="s">
        <v>1052</v>
      </c>
      <c r="H674" s="7" t="s">
        <v>1053</v>
      </c>
      <c r="I674" s="61" t="s">
        <v>1053</v>
      </c>
      <c r="J674" s="7"/>
    </row>
    <row r="675" s="50" customFormat="1" ht="22.5" spans="1:10">
      <c r="A675" s="7">
        <v>672</v>
      </c>
      <c r="B675" s="7" t="s">
        <v>738</v>
      </c>
      <c r="C675" s="7" t="s">
        <v>21</v>
      </c>
      <c r="D675" s="7" t="s">
        <v>1050</v>
      </c>
      <c r="E675" s="7" t="s">
        <v>1054</v>
      </c>
      <c r="F675" s="7">
        <v>20</v>
      </c>
      <c r="G675" s="7" t="s">
        <v>1055</v>
      </c>
      <c r="H675" s="7" t="s">
        <v>1053</v>
      </c>
      <c r="I675" s="61" t="s">
        <v>1053</v>
      </c>
      <c r="J675" s="7"/>
    </row>
    <row r="676" s="50" customFormat="1" ht="22.5" spans="1:10">
      <c r="A676" s="7">
        <v>673</v>
      </c>
      <c r="B676" s="7" t="s">
        <v>418</v>
      </c>
      <c r="C676" s="7" t="s">
        <v>21</v>
      </c>
      <c r="D676" s="7" t="s">
        <v>1050</v>
      </c>
      <c r="E676" s="7" t="s">
        <v>1054</v>
      </c>
      <c r="F676" s="7">
        <v>40</v>
      </c>
      <c r="G676" s="7" t="s">
        <v>1055</v>
      </c>
      <c r="H676" s="7" t="s">
        <v>1053</v>
      </c>
      <c r="I676" s="61" t="s">
        <v>1053</v>
      </c>
      <c r="J676" s="7"/>
    </row>
    <row r="677" s="50" customFormat="1" ht="22.5" spans="1:10">
      <c r="A677" s="7">
        <v>674</v>
      </c>
      <c r="B677" s="7" t="s">
        <v>418</v>
      </c>
      <c r="C677" s="7" t="s">
        <v>21</v>
      </c>
      <c r="D677" s="7" t="s">
        <v>1050</v>
      </c>
      <c r="E677" s="7" t="s">
        <v>1056</v>
      </c>
      <c r="F677" s="7">
        <v>30</v>
      </c>
      <c r="G677" s="7" t="s">
        <v>1055</v>
      </c>
      <c r="H677" s="7" t="s">
        <v>1053</v>
      </c>
      <c r="I677" s="61" t="s">
        <v>1053</v>
      </c>
      <c r="J677" s="7"/>
    </row>
    <row r="678" s="50" customFormat="1" ht="22.5" spans="1:10">
      <c r="A678" s="7">
        <v>675</v>
      </c>
      <c r="B678" s="7" t="s">
        <v>418</v>
      </c>
      <c r="C678" s="7" t="s">
        <v>21</v>
      </c>
      <c r="D678" s="7" t="s">
        <v>1057</v>
      </c>
      <c r="E678" s="7" t="s">
        <v>1057</v>
      </c>
      <c r="F678" s="7">
        <v>10</v>
      </c>
      <c r="G678" s="7" t="s">
        <v>1055</v>
      </c>
      <c r="H678" s="7" t="s">
        <v>1053</v>
      </c>
      <c r="I678" s="61" t="s">
        <v>1053</v>
      </c>
      <c r="J678" s="7"/>
    </row>
    <row r="679" s="50" customFormat="1" ht="22.5" spans="1:10">
      <c r="A679" s="7">
        <v>676</v>
      </c>
      <c r="B679" s="7" t="s">
        <v>418</v>
      </c>
      <c r="C679" s="7" t="s">
        <v>21</v>
      </c>
      <c r="D679" s="7" t="s">
        <v>1058</v>
      </c>
      <c r="E679" s="7" t="s">
        <v>1059</v>
      </c>
      <c r="F679" s="7">
        <v>50</v>
      </c>
      <c r="G679" s="7" t="s">
        <v>1055</v>
      </c>
      <c r="H679" s="7" t="s">
        <v>1053</v>
      </c>
      <c r="I679" s="61" t="s">
        <v>1053</v>
      </c>
      <c r="J679" s="7"/>
    </row>
    <row r="680" s="50" customFormat="1" ht="22.5" spans="1:10">
      <c r="A680" s="7">
        <v>677</v>
      </c>
      <c r="B680" s="7" t="s">
        <v>418</v>
      </c>
      <c r="C680" s="7" t="s">
        <v>21</v>
      </c>
      <c r="D680" s="7" t="s">
        <v>1060</v>
      </c>
      <c r="E680" s="7" t="s">
        <v>1061</v>
      </c>
      <c r="F680" s="7">
        <v>50</v>
      </c>
      <c r="G680" s="7" t="s">
        <v>1055</v>
      </c>
      <c r="H680" s="7" t="s">
        <v>1053</v>
      </c>
      <c r="I680" s="61" t="s">
        <v>1053</v>
      </c>
      <c r="J680" s="7"/>
    </row>
    <row r="681" s="50" customFormat="1" ht="22.5" spans="1:10">
      <c r="A681" s="7">
        <v>678</v>
      </c>
      <c r="B681" s="7" t="s">
        <v>738</v>
      </c>
      <c r="C681" s="7" t="s">
        <v>21</v>
      </c>
      <c r="D681" s="7" t="s">
        <v>1062</v>
      </c>
      <c r="E681" s="7" t="s">
        <v>1063</v>
      </c>
      <c r="F681" s="7">
        <v>70</v>
      </c>
      <c r="G681" s="7" t="s">
        <v>1055</v>
      </c>
      <c r="H681" s="7" t="s">
        <v>1053</v>
      </c>
      <c r="I681" s="61" t="s">
        <v>1053</v>
      </c>
      <c r="J681" s="7"/>
    </row>
    <row r="682" s="50" customFormat="1" ht="22.5" spans="1:10">
      <c r="A682" s="7">
        <v>679</v>
      </c>
      <c r="B682" s="7" t="s">
        <v>738</v>
      </c>
      <c r="C682" s="7" t="s">
        <v>21</v>
      </c>
      <c r="D682" s="7" t="s">
        <v>1064</v>
      </c>
      <c r="E682" s="7" t="s">
        <v>1065</v>
      </c>
      <c r="F682" s="7">
        <v>30</v>
      </c>
      <c r="G682" s="7" t="s">
        <v>1055</v>
      </c>
      <c r="H682" s="7" t="s">
        <v>1053</v>
      </c>
      <c r="I682" s="61" t="s">
        <v>1053</v>
      </c>
      <c r="J682" s="7"/>
    </row>
    <row r="683" s="50" customFormat="1" ht="16" customHeight="1" spans="1:10">
      <c r="A683" s="7">
        <v>680</v>
      </c>
      <c r="B683" s="8" t="s">
        <v>1066</v>
      </c>
      <c r="C683" s="8" t="s">
        <v>21</v>
      </c>
      <c r="D683" s="8" t="s">
        <v>1050</v>
      </c>
      <c r="E683" s="8" t="s">
        <v>1067</v>
      </c>
      <c r="F683" s="8">
        <v>20</v>
      </c>
      <c r="G683" s="7" t="s">
        <v>1068</v>
      </c>
      <c r="H683" s="8" t="s">
        <v>1053</v>
      </c>
      <c r="I683" s="61" t="s">
        <v>1053</v>
      </c>
      <c r="J683" s="8"/>
    </row>
    <row r="684" s="50" customFormat="1" ht="16" customHeight="1" spans="1:10">
      <c r="A684" s="7">
        <v>681</v>
      </c>
      <c r="B684" s="8" t="s">
        <v>738</v>
      </c>
      <c r="C684" s="8" t="s">
        <v>21</v>
      </c>
      <c r="D684" s="8" t="s">
        <v>1050</v>
      </c>
      <c r="E684" s="8" t="s">
        <v>1069</v>
      </c>
      <c r="F684" s="8">
        <v>6</v>
      </c>
      <c r="G684" s="7" t="s">
        <v>1070</v>
      </c>
      <c r="H684" s="8" t="s">
        <v>1053</v>
      </c>
      <c r="I684" s="61" t="s">
        <v>1053</v>
      </c>
      <c r="J684" s="8"/>
    </row>
    <row r="685" s="50" customFormat="1" ht="16" customHeight="1" spans="1:10">
      <c r="A685" s="7">
        <v>682</v>
      </c>
      <c r="B685" s="8" t="s">
        <v>1071</v>
      </c>
      <c r="C685" s="8" t="s">
        <v>21</v>
      </c>
      <c r="D685" s="8" t="s">
        <v>1050</v>
      </c>
      <c r="E685" s="8" t="s">
        <v>1072</v>
      </c>
      <c r="F685" s="8">
        <v>150</v>
      </c>
      <c r="G685" s="7" t="s">
        <v>1073</v>
      </c>
      <c r="H685" s="8" t="s">
        <v>1053</v>
      </c>
      <c r="I685" s="61" t="s">
        <v>1053</v>
      </c>
      <c r="J685" s="8"/>
    </row>
    <row r="686" s="50" customFormat="1" ht="16" customHeight="1" spans="1:10">
      <c r="A686" s="7">
        <v>683</v>
      </c>
      <c r="B686" s="8" t="s">
        <v>1074</v>
      </c>
      <c r="C686" s="8" t="s">
        <v>1075</v>
      </c>
      <c r="D686" s="8" t="s">
        <v>1050</v>
      </c>
      <c r="E686" s="8" t="s">
        <v>1076</v>
      </c>
      <c r="F686" s="8">
        <v>15</v>
      </c>
      <c r="G686" s="7" t="s">
        <v>1077</v>
      </c>
      <c r="H686" s="8" t="s">
        <v>1053</v>
      </c>
      <c r="I686" s="61" t="s">
        <v>1053</v>
      </c>
      <c r="J686" s="8"/>
    </row>
    <row r="687" s="50" customFormat="1" ht="22.5" spans="1:10">
      <c r="A687" s="7">
        <v>684</v>
      </c>
      <c r="B687" s="8" t="s">
        <v>1074</v>
      </c>
      <c r="C687" s="8" t="s">
        <v>1075</v>
      </c>
      <c r="D687" s="8" t="s">
        <v>1078</v>
      </c>
      <c r="E687" s="8" t="s">
        <v>1079</v>
      </c>
      <c r="F687" s="8">
        <v>80</v>
      </c>
      <c r="G687" s="7" t="s">
        <v>1055</v>
      </c>
      <c r="H687" s="8" t="s">
        <v>1053</v>
      </c>
      <c r="I687" s="61" t="s">
        <v>1053</v>
      </c>
      <c r="J687" s="8"/>
    </row>
    <row r="688" s="50" customFormat="1" ht="22.5" spans="1:10">
      <c r="A688" s="7">
        <v>685</v>
      </c>
      <c r="B688" s="8" t="s">
        <v>1074</v>
      </c>
      <c r="C688" s="8" t="s">
        <v>1075</v>
      </c>
      <c r="D688" s="8" t="s">
        <v>1078</v>
      </c>
      <c r="E688" s="8" t="s">
        <v>1080</v>
      </c>
      <c r="F688" s="8">
        <v>15</v>
      </c>
      <c r="G688" s="7" t="s">
        <v>1055</v>
      </c>
      <c r="H688" s="8" t="s">
        <v>1053</v>
      </c>
      <c r="I688" s="61" t="s">
        <v>1053</v>
      </c>
      <c r="J688" s="8"/>
    </row>
    <row r="689" s="50" customFormat="1" ht="22.5" spans="1:10">
      <c r="A689" s="7">
        <v>686</v>
      </c>
      <c r="B689" s="8" t="s">
        <v>1074</v>
      </c>
      <c r="C689" s="8" t="s">
        <v>1075</v>
      </c>
      <c r="D689" s="8" t="s">
        <v>1050</v>
      </c>
      <c r="E689" s="8" t="s">
        <v>1081</v>
      </c>
      <c r="F689" s="8">
        <v>45</v>
      </c>
      <c r="G689" s="7" t="s">
        <v>1055</v>
      </c>
      <c r="H689" s="8" t="s">
        <v>1053</v>
      </c>
      <c r="I689" s="61" t="s">
        <v>1053</v>
      </c>
      <c r="J689" s="8"/>
    </row>
    <row r="690" s="50" customFormat="1" ht="22.5" spans="1:10">
      <c r="A690" s="7">
        <v>687</v>
      </c>
      <c r="B690" s="8" t="s">
        <v>1074</v>
      </c>
      <c r="C690" s="8" t="s">
        <v>1075</v>
      </c>
      <c r="D690" s="8" t="s">
        <v>1050</v>
      </c>
      <c r="E690" s="8" t="s">
        <v>1082</v>
      </c>
      <c r="F690" s="8">
        <v>40</v>
      </c>
      <c r="G690" s="7" t="s">
        <v>1055</v>
      </c>
      <c r="H690" s="8" t="s">
        <v>1053</v>
      </c>
      <c r="I690" s="61" t="s">
        <v>1053</v>
      </c>
      <c r="J690" s="8"/>
    </row>
    <row r="691" s="50" customFormat="1" ht="19" customHeight="1" spans="1:10">
      <c r="A691" s="7">
        <v>688</v>
      </c>
      <c r="B691" s="8" t="s">
        <v>1074</v>
      </c>
      <c r="C691" s="8" t="s">
        <v>1075</v>
      </c>
      <c r="D691" s="8" t="s">
        <v>1050</v>
      </c>
      <c r="E691" s="8" t="s">
        <v>1083</v>
      </c>
      <c r="F691" s="8">
        <v>34</v>
      </c>
      <c r="G691" s="7" t="s">
        <v>1084</v>
      </c>
      <c r="H691" s="8" t="s">
        <v>1053</v>
      </c>
      <c r="I691" s="61" t="s">
        <v>1053</v>
      </c>
      <c r="J691" s="8"/>
    </row>
    <row r="692" s="50" customFormat="1" ht="20" customHeight="1" spans="1:10">
      <c r="A692" s="7">
        <v>689</v>
      </c>
      <c r="B692" s="8" t="s">
        <v>502</v>
      </c>
      <c r="C692" s="8" t="s">
        <v>21</v>
      </c>
      <c r="D692" s="8" t="s">
        <v>22</v>
      </c>
      <c r="E692" s="8" t="s">
        <v>1085</v>
      </c>
      <c r="F692" s="8">
        <v>10</v>
      </c>
      <c r="G692" s="7" t="s">
        <v>1068</v>
      </c>
      <c r="H692" s="8" t="s">
        <v>1053</v>
      </c>
      <c r="I692" s="61" t="s">
        <v>1053</v>
      </c>
      <c r="J692" s="8"/>
    </row>
    <row r="693" s="50" customFormat="1" ht="22.5" spans="1:10">
      <c r="A693" s="7">
        <v>690</v>
      </c>
      <c r="B693" s="8" t="s">
        <v>708</v>
      </c>
      <c r="C693" s="8" t="s">
        <v>21</v>
      </c>
      <c r="D693" s="8" t="s">
        <v>1086</v>
      </c>
      <c r="E693" s="8" t="s">
        <v>1087</v>
      </c>
      <c r="F693" s="8">
        <v>50</v>
      </c>
      <c r="G693" s="7" t="s">
        <v>1055</v>
      </c>
      <c r="H693" s="8" t="s">
        <v>1053</v>
      </c>
      <c r="I693" s="61" t="s">
        <v>1053</v>
      </c>
      <c r="J693" s="8"/>
    </row>
    <row r="694" s="50" customFormat="1" ht="22.5" spans="1:10">
      <c r="A694" s="7">
        <v>691</v>
      </c>
      <c r="B694" s="7" t="s">
        <v>1088</v>
      </c>
      <c r="C694" s="7" t="s">
        <v>21</v>
      </c>
      <c r="D694" s="7" t="s">
        <v>22</v>
      </c>
      <c r="E694" s="7" t="s">
        <v>1089</v>
      </c>
      <c r="F694" s="7">
        <v>14</v>
      </c>
      <c r="G694" s="7" t="s">
        <v>714</v>
      </c>
      <c r="H694" s="7" t="s">
        <v>89</v>
      </c>
      <c r="I694" s="61" t="s">
        <v>89</v>
      </c>
      <c r="J694" s="7"/>
    </row>
    <row r="695" s="50" customFormat="1" ht="18" customHeight="1" spans="1:10">
      <c r="A695" s="7">
        <v>692</v>
      </c>
      <c r="B695" s="7" t="s">
        <v>156</v>
      </c>
      <c r="C695" s="7" t="s">
        <v>21</v>
      </c>
      <c r="D695" s="7" t="s">
        <v>22</v>
      </c>
      <c r="E695" s="7" t="s">
        <v>1090</v>
      </c>
      <c r="F695" s="7">
        <v>20</v>
      </c>
      <c r="G695" s="7" t="s">
        <v>714</v>
      </c>
      <c r="H695" s="7" t="s">
        <v>89</v>
      </c>
      <c r="I695" s="61" t="s">
        <v>89</v>
      </c>
      <c r="J695" s="7"/>
    </row>
    <row r="696" s="50" customFormat="1" ht="18" customHeight="1" spans="1:10">
      <c r="A696" s="7">
        <v>693</v>
      </c>
      <c r="B696" s="7" t="s">
        <v>1091</v>
      </c>
      <c r="C696" s="7" t="s">
        <v>21</v>
      </c>
      <c r="D696" s="7" t="s">
        <v>22</v>
      </c>
      <c r="E696" s="7" t="s">
        <v>1092</v>
      </c>
      <c r="F696" s="7">
        <v>20</v>
      </c>
      <c r="G696" s="7" t="s">
        <v>714</v>
      </c>
      <c r="H696" s="7" t="s">
        <v>89</v>
      </c>
      <c r="I696" s="61" t="s">
        <v>89</v>
      </c>
      <c r="J696" s="7"/>
    </row>
    <row r="697" s="50" customFormat="1" ht="22.5" spans="1:10">
      <c r="A697" s="7">
        <v>694</v>
      </c>
      <c r="B697" s="7" t="s">
        <v>383</v>
      </c>
      <c r="C697" s="7" t="s">
        <v>17</v>
      </c>
      <c r="D697" s="7" t="s">
        <v>28</v>
      </c>
      <c r="E697" s="7" t="s">
        <v>1093</v>
      </c>
      <c r="F697" s="7">
        <v>40</v>
      </c>
      <c r="G697" s="7" t="s">
        <v>385</v>
      </c>
      <c r="H697" s="7" t="s">
        <v>89</v>
      </c>
      <c r="I697" s="61" t="s">
        <v>89</v>
      </c>
      <c r="J697" s="7"/>
    </row>
    <row r="698" s="50" customFormat="1" ht="18" customHeight="1" spans="1:10">
      <c r="A698" s="7">
        <v>695</v>
      </c>
      <c r="B698" s="7" t="s">
        <v>195</v>
      </c>
      <c r="C698" s="7" t="s">
        <v>17</v>
      </c>
      <c r="D698" s="7" t="s">
        <v>28</v>
      </c>
      <c r="E698" s="7" t="s">
        <v>1094</v>
      </c>
      <c r="F698" s="7">
        <v>20</v>
      </c>
      <c r="G698" s="7" t="s">
        <v>364</v>
      </c>
      <c r="H698" s="7" t="s">
        <v>89</v>
      </c>
      <c r="I698" s="61" t="s">
        <v>89</v>
      </c>
      <c r="J698" s="7"/>
    </row>
    <row r="699" s="50" customFormat="1" ht="18" customHeight="1" spans="1:10">
      <c r="A699" s="7">
        <v>696</v>
      </c>
      <c r="B699" s="7" t="s">
        <v>1095</v>
      </c>
      <c r="C699" s="7" t="s">
        <v>17</v>
      </c>
      <c r="D699" s="7" t="s">
        <v>28</v>
      </c>
      <c r="E699" s="7" t="s">
        <v>1096</v>
      </c>
      <c r="F699" s="7">
        <v>10</v>
      </c>
      <c r="G699" s="7" t="s">
        <v>1097</v>
      </c>
      <c r="H699" s="7" t="s">
        <v>89</v>
      </c>
      <c r="I699" s="61" t="s">
        <v>89</v>
      </c>
      <c r="J699" s="7"/>
    </row>
    <row r="700" s="50" customFormat="1" ht="18" customHeight="1" spans="1:10">
      <c r="A700" s="7">
        <v>697</v>
      </c>
      <c r="B700" s="7" t="s">
        <v>198</v>
      </c>
      <c r="C700" s="7" t="s">
        <v>17</v>
      </c>
      <c r="D700" s="7" t="s">
        <v>28</v>
      </c>
      <c r="E700" s="7" t="s">
        <v>1096</v>
      </c>
      <c r="F700" s="7">
        <v>10</v>
      </c>
      <c r="G700" s="7" t="s">
        <v>1097</v>
      </c>
      <c r="H700" s="7" t="s">
        <v>89</v>
      </c>
      <c r="I700" s="61" t="s">
        <v>89</v>
      </c>
      <c r="J700" s="7"/>
    </row>
    <row r="701" s="50" customFormat="1" ht="18" customHeight="1" spans="1:10">
      <c r="A701" s="7">
        <v>698</v>
      </c>
      <c r="B701" s="7" t="s">
        <v>1088</v>
      </c>
      <c r="C701" s="7" t="s">
        <v>21</v>
      </c>
      <c r="D701" s="7" t="s">
        <v>1050</v>
      </c>
      <c r="E701" s="7" t="s">
        <v>1098</v>
      </c>
      <c r="F701" s="7">
        <v>36</v>
      </c>
      <c r="G701" s="7" t="s">
        <v>714</v>
      </c>
      <c r="H701" s="7" t="s">
        <v>89</v>
      </c>
      <c r="I701" s="61" t="s">
        <v>89</v>
      </c>
      <c r="J701" s="7"/>
    </row>
    <row r="702" s="50" customFormat="1" ht="18" customHeight="1" spans="1:10">
      <c r="A702" s="7">
        <v>699</v>
      </c>
      <c r="B702" s="7" t="s">
        <v>44</v>
      </c>
      <c r="C702" s="7" t="s">
        <v>17</v>
      </c>
      <c r="D702" s="7" t="s">
        <v>28</v>
      </c>
      <c r="E702" s="7" t="s">
        <v>1099</v>
      </c>
      <c r="F702" s="7">
        <v>30</v>
      </c>
      <c r="G702" s="7" t="s">
        <v>1100</v>
      </c>
      <c r="H702" s="7" t="s">
        <v>89</v>
      </c>
      <c r="I702" s="61" t="s">
        <v>89</v>
      </c>
      <c r="J702" s="7"/>
    </row>
    <row r="703" s="50" customFormat="1" ht="22.5" spans="1:10">
      <c r="A703" s="7">
        <v>700</v>
      </c>
      <c r="B703" s="7" t="s">
        <v>402</v>
      </c>
      <c r="C703" s="7" t="s">
        <v>17</v>
      </c>
      <c r="D703" s="7" t="s">
        <v>408</v>
      </c>
      <c r="E703" s="7" t="s">
        <v>1101</v>
      </c>
      <c r="F703" s="7">
        <v>30</v>
      </c>
      <c r="G703" s="7" t="s">
        <v>1102</v>
      </c>
      <c r="H703" s="7" t="s">
        <v>89</v>
      </c>
      <c r="I703" s="61" t="s">
        <v>89</v>
      </c>
      <c r="J703" s="7"/>
    </row>
    <row r="704" s="50" customFormat="1" ht="18" customHeight="1" spans="1:10">
      <c r="A704" s="7">
        <v>701</v>
      </c>
      <c r="B704" s="7" t="s">
        <v>104</v>
      </c>
      <c r="C704" s="7" t="s">
        <v>17</v>
      </c>
      <c r="D704" s="7" t="s">
        <v>28</v>
      </c>
      <c r="E704" s="7" t="s">
        <v>1103</v>
      </c>
      <c r="F704" s="7">
        <v>62</v>
      </c>
      <c r="G704" s="7" t="s">
        <v>1104</v>
      </c>
      <c r="H704" s="7" t="s">
        <v>89</v>
      </c>
      <c r="I704" s="61" t="s">
        <v>89</v>
      </c>
      <c r="J704" s="7"/>
    </row>
    <row r="705" s="50" customFormat="1" ht="18" customHeight="1" spans="1:10">
      <c r="A705" s="7">
        <v>702</v>
      </c>
      <c r="B705" s="7" t="s">
        <v>215</v>
      </c>
      <c r="C705" s="7" t="s">
        <v>17</v>
      </c>
      <c r="D705" s="7" t="s">
        <v>28</v>
      </c>
      <c r="E705" s="7" t="s">
        <v>1105</v>
      </c>
      <c r="F705" s="7">
        <v>27</v>
      </c>
      <c r="G705" s="7" t="s">
        <v>1106</v>
      </c>
      <c r="H705" s="7" t="s">
        <v>89</v>
      </c>
      <c r="I705" s="61" t="s">
        <v>89</v>
      </c>
      <c r="J705" s="7"/>
    </row>
    <row r="706" s="50" customFormat="1" ht="18" customHeight="1" spans="1:10">
      <c r="A706" s="7">
        <v>703</v>
      </c>
      <c r="B706" s="7" t="s">
        <v>214</v>
      </c>
      <c r="C706" s="7" t="s">
        <v>17</v>
      </c>
      <c r="D706" s="7" t="s">
        <v>28</v>
      </c>
      <c r="E706" s="7" t="s">
        <v>1107</v>
      </c>
      <c r="F706" s="7">
        <v>13</v>
      </c>
      <c r="G706" s="7" t="s">
        <v>1108</v>
      </c>
      <c r="H706" s="7" t="s">
        <v>89</v>
      </c>
      <c r="I706" s="61" t="s">
        <v>89</v>
      </c>
      <c r="J706" s="7"/>
    </row>
    <row r="707" s="50" customFormat="1" ht="18" customHeight="1" spans="1:10">
      <c r="A707" s="7">
        <v>704</v>
      </c>
      <c r="B707" s="7" t="s">
        <v>930</v>
      </c>
      <c r="C707" s="7" t="s">
        <v>17</v>
      </c>
      <c r="D707" s="7" t="s">
        <v>32</v>
      </c>
      <c r="E707" s="7" t="s">
        <v>1109</v>
      </c>
      <c r="F707" s="7">
        <v>30</v>
      </c>
      <c r="G707" s="7" t="s">
        <v>1110</v>
      </c>
      <c r="H707" s="7" t="s">
        <v>89</v>
      </c>
      <c r="I707" s="61" t="s">
        <v>89</v>
      </c>
      <c r="J707" s="7"/>
    </row>
    <row r="708" s="50" customFormat="1" ht="18" customHeight="1" spans="1:10">
      <c r="A708" s="7">
        <v>705</v>
      </c>
      <c r="B708" s="7" t="s">
        <v>420</v>
      </c>
      <c r="C708" s="7" t="s">
        <v>17</v>
      </c>
      <c r="D708" s="7" t="s">
        <v>1111</v>
      </c>
      <c r="E708" s="7" t="s">
        <v>1112</v>
      </c>
      <c r="F708" s="38">
        <v>14.3175</v>
      </c>
      <c r="G708" s="7" t="s">
        <v>1113</v>
      </c>
      <c r="H708" s="7" t="s">
        <v>57</v>
      </c>
      <c r="I708" s="61" t="s">
        <v>57</v>
      </c>
      <c r="J708" s="7" t="s">
        <v>25</v>
      </c>
    </row>
    <row r="709" s="50" customFormat="1" ht="19" customHeight="1" spans="1:10">
      <c r="A709" s="7">
        <v>706</v>
      </c>
      <c r="B709" s="7" t="s">
        <v>1114</v>
      </c>
      <c r="C709" s="7" t="s">
        <v>21</v>
      </c>
      <c r="D709" s="7" t="s">
        <v>132</v>
      </c>
      <c r="E709" s="7" t="s">
        <v>1115</v>
      </c>
      <c r="F709" s="7">
        <v>213</v>
      </c>
      <c r="G709" s="7" t="s">
        <v>1116</v>
      </c>
      <c r="H709" s="7" t="s">
        <v>1117</v>
      </c>
      <c r="I709" s="61" t="s">
        <v>1117</v>
      </c>
      <c r="J709" s="7"/>
    </row>
    <row r="710" ht="19" customHeight="1" spans="1:10">
      <c r="A710" s="28"/>
      <c r="B710" s="29" t="s">
        <v>1118</v>
      </c>
      <c r="C710" s="28"/>
      <c r="D710" s="28"/>
      <c r="E710" s="29"/>
      <c r="F710" s="70">
        <f>SUM(F4:F709)</f>
        <v>16835.938676</v>
      </c>
      <c r="G710" s="71"/>
      <c r="H710" s="28"/>
      <c r="I710" s="72"/>
      <c r="J710" s="20"/>
    </row>
  </sheetData>
  <autoFilter ref="A3:J710">
    <extLst/>
  </autoFilter>
  <mergeCells count="55">
    <mergeCell ref="A1:B1"/>
    <mergeCell ref="A2:J2"/>
    <mergeCell ref="F6:F7"/>
    <mergeCell ref="F476:F477"/>
    <mergeCell ref="F479:F481"/>
    <mergeCell ref="F483:F484"/>
    <mergeCell ref="F486:F488"/>
    <mergeCell ref="F489:F491"/>
    <mergeCell ref="F497:F498"/>
    <mergeCell ref="F502:F503"/>
    <mergeCell ref="F504:F505"/>
    <mergeCell ref="F510:F512"/>
    <mergeCell ref="F514:F515"/>
    <mergeCell ref="F519:F521"/>
    <mergeCell ref="F524:F525"/>
    <mergeCell ref="F529:F530"/>
    <mergeCell ref="F531:F533"/>
    <mergeCell ref="F560:F564"/>
    <mergeCell ref="F565:F575"/>
    <mergeCell ref="F580:F582"/>
    <mergeCell ref="F583:F584"/>
    <mergeCell ref="F585:F586"/>
    <mergeCell ref="F588:F590"/>
    <mergeCell ref="F592:F594"/>
    <mergeCell ref="F606:F607"/>
    <mergeCell ref="F617:F618"/>
    <mergeCell ref="F625:F627"/>
    <mergeCell ref="F639:F641"/>
    <mergeCell ref="F645:F655"/>
    <mergeCell ref="J476:J477"/>
    <mergeCell ref="J479:J481"/>
    <mergeCell ref="J483:J484"/>
    <mergeCell ref="J486:J488"/>
    <mergeCell ref="J489:J491"/>
    <mergeCell ref="J497:J498"/>
    <mergeCell ref="J502:J503"/>
    <mergeCell ref="J504:J505"/>
    <mergeCell ref="J510:J512"/>
    <mergeCell ref="J514:J515"/>
    <mergeCell ref="J519:J521"/>
    <mergeCell ref="J524:J525"/>
    <mergeCell ref="J529:J530"/>
    <mergeCell ref="J531:J533"/>
    <mergeCell ref="J560:J564"/>
    <mergeCell ref="J565:J575"/>
    <mergeCell ref="J580:J582"/>
    <mergeCell ref="J583:J584"/>
    <mergeCell ref="J585:J586"/>
    <mergeCell ref="J588:J590"/>
    <mergeCell ref="J592:J594"/>
    <mergeCell ref="J606:J607"/>
    <mergeCell ref="J617:J618"/>
    <mergeCell ref="J625:J627"/>
    <mergeCell ref="J639:J641"/>
    <mergeCell ref="J645:J655"/>
  </mergeCells>
  <pageMargins left="0.393700787401575" right="0.354330708661417" top="0.984251968503937" bottom="0.984251968503937" header="0.511811023622047" footer="0.511811023622047"/>
  <pageSetup paperSize="9" orientation="landscape" useFirstPageNumber="1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30"/>
  <sheetViews>
    <sheetView workbookViewId="0">
      <selection activeCell="N397" sqref="N397"/>
    </sheetView>
  </sheetViews>
  <sheetFormatPr defaultColWidth="9" defaultRowHeight="13.5"/>
  <cols>
    <col min="1" max="1" width="4.625" customWidth="1"/>
    <col min="2" max="2" width="16.375" customWidth="1"/>
    <col min="3" max="3" width="12.75" customWidth="1"/>
    <col min="4" max="4" width="10.625" customWidth="1"/>
    <col min="5" max="5" width="39" style="32" customWidth="1"/>
    <col min="6" max="6" width="11.625" customWidth="1"/>
    <col min="7" max="7" width="12.375" customWidth="1"/>
    <col min="8" max="8" width="14.125" customWidth="1"/>
    <col min="9" max="9" width="11.75" customWidth="1"/>
    <col min="10" max="10" width="9" style="33"/>
  </cols>
  <sheetData>
    <row r="1" spans="1:2">
      <c r="A1" s="34" t="s">
        <v>1119</v>
      </c>
      <c r="B1" s="34"/>
    </row>
    <row r="2" ht="27" spans="1:10">
      <c r="A2" s="5" t="s">
        <v>1120</v>
      </c>
      <c r="B2" s="6"/>
      <c r="C2" s="5"/>
      <c r="D2" s="5"/>
      <c r="E2" s="6"/>
      <c r="F2" s="6"/>
      <c r="G2" s="6"/>
      <c r="H2" s="5"/>
      <c r="I2" s="5"/>
      <c r="J2" s="6"/>
    </row>
    <row r="3" ht="22.5" spans="1:10">
      <c r="A3" s="7" t="s">
        <v>2</v>
      </c>
      <c r="B3" s="7" t="s">
        <v>3</v>
      </c>
      <c r="C3" s="8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</row>
    <row r="4" ht="24" customHeight="1" spans="1:10">
      <c r="A4" s="7">
        <v>1</v>
      </c>
      <c r="B4" s="7" t="s">
        <v>12</v>
      </c>
      <c r="C4" s="7" t="s">
        <v>13</v>
      </c>
      <c r="D4" s="7" t="s">
        <v>13</v>
      </c>
      <c r="E4" s="7" t="s">
        <v>14</v>
      </c>
      <c r="F4" s="7">
        <v>800</v>
      </c>
      <c r="G4" s="7"/>
      <c r="H4" s="7" t="s">
        <v>16</v>
      </c>
      <c r="I4" s="7"/>
      <c r="J4" s="7" t="s">
        <v>1121</v>
      </c>
    </row>
    <row r="5" ht="24" customHeight="1" spans="1:10">
      <c r="A5" s="7">
        <v>2</v>
      </c>
      <c r="B5" s="7" t="s">
        <v>12</v>
      </c>
      <c r="C5" s="7" t="s">
        <v>17</v>
      </c>
      <c r="D5" s="7" t="s">
        <v>18</v>
      </c>
      <c r="E5" s="7" t="s">
        <v>19</v>
      </c>
      <c r="F5" s="7">
        <v>250</v>
      </c>
      <c r="G5" s="7"/>
      <c r="H5" s="7" t="s">
        <v>16</v>
      </c>
      <c r="I5" s="7"/>
      <c r="J5" s="7" t="s">
        <v>1121</v>
      </c>
    </row>
    <row r="6" ht="24" customHeight="1" spans="1:10">
      <c r="A6" s="7">
        <v>3</v>
      </c>
      <c r="B6" s="7" t="s">
        <v>12</v>
      </c>
      <c r="C6" s="7" t="s">
        <v>17</v>
      </c>
      <c r="D6" s="7" t="s">
        <v>1122</v>
      </c>
      <c r="E6" s="7" t="s">
        <v>1123</v>
      </c>
      <c r="F6" s="7">
        <v>800</v>
      </c>
      <c r="G6" s="7"/>
      <c r="H6" s="7" t="s">
        <v>16</v>
      </c>
      <c r="I6" s="7"/>
      <c r="J6" s="7"/>
    </row>
    <row r="7" s="31" customFormat="1" ht="24" customHeight="1" spans="1:10">
      <c r="A7" s="7">
        <v>4</v>
      </c>
      <c r="B7" s="35" t="s">
        <v>20</v>
      </c>
      <c r="C7" s="7" t="s">
        <v>21</v>
      </c>
      <c r="D7" s="36" t="s">
        <v>22</v>
      </c>
      <c r="E7" s="37" t="s">
        <v>23</v>
      </c>
      <c r="F7" s="38">
        <v>19.1267</v>
      </c>
      <c r="G7" s="7"/>
      <c r="H7" s="7" t="s">
        <v>16</v>
      </c>
      <c r="I7" s="7"/>
      <c r="J7" s="7" t="s">
        <v>1124</v>
      </c>
    </row>
    <row r="8" s="31" customFormat="1" ht="24" customHeight="1" spans="1:10">
      <c r="A8" s="7">
        <v>5</v>
      </c>
      <c r="B8" s="35" t="s">
        <v>20</v>
      </c>
      <c r="C8" s="7" t="s">
        <v>21</v>
      </c>
      <c r="D8" s="36" t="s">
        <v>22</v>
      </c>
      <c r="E8" s="37" t="s">
        <v>26</v>
      </c>
      <c r="F8" s="38"/>
      <c r="G8" s="7"/>
      <c r="H8" s="7" t="s">
        <v>16</v>
      </c>
      <c r="I8" s="7"/>
      <c r="J8" s="7" t="s">
        <v>1124</v>
      </c>
    </row>
    <row r="9" s="31" customFormat="1" ht="24" customHeight="1" spans="1:10">
      <c r="A9" s="7">
        <v>6</v>
      </c>
      <c r="B9" s="7" t="s">
        <v>27</v>
      </c>
      <c r="C9" s="7" t="s">
        <v>17</v>
      </c>
      <c r="D9" s="7" t="s">
        <v>28</v>
      </c>
      <c r="E9" s="7" t="s">
        <v>29</v>
      </c>
      <c r="F9" s="39">
        <v>45.3134</v>
      </c>
      <c r="G9" s="7"/>
      <c r="H9" s="7" t="s">
        <v>16</v>
      </c>
      <c r="I9" s="7"/>
      <c r="J9" s="7" t="s">
        <v>1124</v>
      </c>
    </row>
    <row r="10" ht="24" customHeight="1" spans="1:10">
      <c r="A10" s="7">
        <v>7</v>
      </c>
      <c r="B10" s="7" t="s">
        <v>31</v>
      </c>
      <c r="C10" s="7" t="s">
        <v>17</v>
      </c>
      <c r="D10" s="7" t="s">
        <v>32</v>
      </c>
      <c r="E10" s="7" t="s">
        <v>33</v>
      </c>
      <c r="F10" s="40">
        <v>21.428</v>
      </c>
      <c r="G10" s="7"/>
      <c r="H10" s="7" t="s">
        <v>16</v>
      </c>
      <c r="I10" s="7"/>
      <c r="J10" s="7" t="s">
        <v>1124</v>
      </c>
    </row>
    <row r="11" ht="24" customHeight="1" spans="1:10">
      <c r="A11" s="7">
        <v>8</v>
      </c>
      <c r="B11" s="7" t="s">
        <v>35</v>
      </c>
      <c r="C11" s="7" t="s">
        <v>21</v>
      </c>
      <c r="D11" s="7" t="s">
        <v>22</v>
      </c>
      <c r="E11" s="7"/>
      <c r="F11" s="41">
        <v>35.55</v>
      </c>
      <c r="G11" s="7"/>
      <c r="H11" s="7" t="s">
        <v>16</v>
      </c>
      <c r="I11" s="7"/>
      <c r="J11" s="7" t="s">
        <v>1124</v>
      </c>
    </row>
    <row r="12" ht="24" customHeight="1" spans="1:10">
      <c r="A12" s="7">
        <v>9</v>
      </c>
      <c r="B12" s="7" t="s">
        <v>38</v>
      </c>
      <c r="C12" s="7" t="s">
        <v>21</v>
      </c>
      <c r="D12" s="7" t="s">
        <v>22</v>
      </c>
      <c r="E12" s="7" t="s">
        <v>39</v>
      </c>
      <c r="F12" s="38">
        <v>13.0774</v>
      </c>
      <c r="G12" s="7"/>
      <c r="H12" s="7" t="s">
        <v>16</v>
      </c>
      <c r="I12" s="7"/>
      <c r="J12" s="7" t="s">
        <v>1124</v>
      </c>
    </row>
    <row r="13" ht="24" customHeight="1" spans="1:10">
      <c r="A13" s="7">
        <v>10</v>
      </c>
      <c r="B13" s="7" t="s">
        <v>38</v>
      </c>
      <c r="C13" s="7" t="s">
        <v>21</v>
      </c>
      <c r="D13" s="7" t="s">
        <v>22</v>
      </c>
      <c r="E13" s="7" t="s">
        <v>41</v>
      </c>
      <c r="F13" s="38">
        <v>48.5062</v>
      </c>
      <c r="G13" s="7"/>
      <c r="H13" s="7" t="s">
        <v>16</v>
      </c>
      <c r="I13" s="7"/>
      <c r="J13" s="7" t="s">
        <v>1124</v>
      </c>
    </row>
    <row r="14" ht="24" customHeight="1" spans="1:10">
      <c r="A14" s="7">
        <v>11</v>
      </c>
      <c r="B14" s="7" t="s">
        <v>42</v>
      </c>
      <c r="C14" s="7" t="s">
        <v>21</v>
      </c>
      <c r="D14" s="7" t="s">
        <v>22</v>
      </c>
      <c r="E14" s="7"/>
      <c r="F14" s="38">
        <v>22.6186</v>
      </c>
      <c r="G14" s="7"/>
      <c r="H14" s="7" t="s">
        <v>16</v>
      </c>
      <c r="I14" s="7"/>
      <c r="J14" s="7" t="s">
        <v>1124</v>
      </c>
    </row>
    <row r="15" ht="24" customHeight="1" spans="1:10">
      <c r="A15" s="7">
        <v>12</v>
      </c>
      <c r="B15" s="7" t="s">
        <v>44</v>
      </c>
      <c r="C15" s="7" t="s">
        <v>21</v>
      </c>
      <c r="D15" s="7" t="s">
        <v>45</v>
      </c>
      <c r="E15" s="7" t="s">
        <v>46</v>
      </c>
      <c r="F15" s="42">
        <v>3.238162</v>
      </c>
      <c r="G15" s="7"/>
      <c r="H15" s="7" t="s">
        <v>16</v>
      </c>
      <c r="I15" s="7"/>
      <c r="J15" s="7" t="s">
        <v>1124</v>
      </c>
    </row>
    <row r="16" ht="30.95" customHeight="1" spans="1:10">
      <c r="A16" s="7">
        <v>13</v>
      </c>
      <c r="B16" s="20" t="s">
        <v>42</v>
      </c>
      <c r="C16" s="20" t="s">
        <v>17</v>
      </c>
      <c r="D16" s="20" t="s">
        <v>28</v>
      </c>
      <c r="E16" s="20" t="s">
        <v>1125</v>
      </c>
      <c r="F16" s="20">
        <v>31</v>
      </c>
      <c r="G16" s="7"/>
      <c r="H16" s="7" t="s">
        <v>16</v>
      </c>
      <c r="I16" s="7"/>
      <c r="J16" s="7" t="s">
        <v>1126</v>
      </c>
    </row>
    <row r="17" ht="30.95" customHeight="1" spans="1:10">
      <c r="A17" s="7">
        <v>14</v>
      </c>
      <c r="B17" s="20" t="s">
        <v>42</v>
      </c>
      <c r="C17" s="20" t="s">
        <v>21</v>
      </c>
      <c r="D17" s="20" t="s">
        <v>132</v>
      </c>
      <c r="E17" s="20" t="s">
        <v>1127</v>
      </c>
      <c r="F17" s="20">
        <v>3</v>
      </c>
      <c r="G17" s="7"/>
      <c r="H17" s="7" t="s">
        <v>16</v>
      </c>
      <c r="I17" s="7"/>
      <c r="J17" s="7" t="s">
        <v>1126</v>
      </c>
    </row>
    <row r="18" ht="30.95" customHeight="1" spans="1:10">
      <c r="A18" s="7">
        <v>15</v>
      </c>
      <c r="B18" s="20" t="s">
        <v>42</v>
      </c>
      <c r="C18" s="20" t="s">
        <v>21</v>
      </c>
      <c r="D18" s="20" t="s">
        <v>22</v>
      </c>
      <c r="E18" s="20" t="s">
        <v>1128</v>
      </c>
      <c r="F18" s="20">
        <v>7</v>
      </c>
      <c r="G18" s="7"/>
      <c r="H18" s="7" t="s">
        <v>16</v>
      </c>
      <c r="I18" s="7"/>
      <c r="J18" s="7" t="s">
        <v>1126</v>
      </c>
    </row>
    <row r="19" ht="30.95" customHeight="1" spans="1:10">
      <c r="A19" s="7">
        <v>16</v>
      </c>
      <c r="B19" s="20" t="s">
        <v>42</v>
      </c>
      <c r="C19" s="20" t="s">
        <v>21</v>
      </c>
      <c r="D19" s="21" t="s">
        <v>1050</v>
      </c>
      <c r="E19" s="20" t="s">
        <v>1129</v>
      </c>
      <c r="F19" s="20">
        <v>15</v>
      </c>
      <c r="G19" s="7"/>
      <c r="H19" s="7" t="s">
        <v>16</v>
      </c>
      <c r="I19" s="7"/>
      <c r="J19" s="7" t="s">
        <v>1126</v>
      </c>
    </row>
    <row r="20" ht="30.95" customHeight="1" spans="1:10">
      <c r="A20" s="7">
        <v>17</v>
      </c>
      <c r="B20" s="20" t="s">
        <v>42</v>
      </c>
      <c r="C20" s="20" t="s">
        <v>21</v>
      </c>
      <c r="D20" s="20" t="s">
        <v>22</v>
      </c>
      <c r="E20" s="20" t="s">
        <v>1130</v>
      </c>
      <c r="F20" s="20">
        <v>4</v>
      </c>
      <c r="G20" s="7"/>
      <c r="H20" s="7" t="s">
        <v>16</v>
      </c>
      <c r="I20" s="7"/>
      <c r="J20" s="7" t="s">
        <v>1126</v>
      </c>
    </row>
    <row r="21" ht="30.95" customHeight="1" spans="1:10">
      <c r="A21" s="7">
        <v>18</v>
      </c>
      <c r="B21" s="20" t="s">
        <v>42</v>
      </c>
      <c r="C21" s="20" t="s">
        <v>21</v>
      </c>
      <c r="D21" s="20" t="s">
        <v>22</v>
      </c>
      <c r="E21" s="20" t="s">
        <v>1131</v>
      </c>
      <c r="F21" s="20">
        <v>30</v>
      </c>
      <c r="G21" s="7"/>
      <c r="H21" s="7" t="s">
        <v>16</v>
      </c>
      <c r="I21" s="7"/>
      <c r="J21" s="7" t="s">
        <v>1126</v>
      </c>
    </row>
    <row r="22" ht="30.95" customHeight="1" spans="1:10">
      <c r="A22" s="7">
        <v>19</v>
      </c>
      <c r="B22" s="20" t="s">
        <v>42</v>
      </c>
      <c r="C22" s="20" t="s">
        <v>21</v>
      </c>
      <c r="D22" s="20" t="s">
        <v>22</v>
      </c>
      <c r="E22" s="20" t="s">
        <v>1132</v>
      </c>
      <c r="F22" s="20">
        <v>20</v>
      </c>
      <c r="G22" s="7"/>
      <c r="H22" s="7" t="s">
        <v>16</v>
      </c>
      <c r="I22" s="7"/>
      <c r="J22" s="7" t="s">
        <v>1126</v>
      </c>
    </row>
    <row r="23" ht="30.95" customHeight="1" spans="1:10">
      <c r="A23" s="7">
        <v>20</v>
      </c>
      <c r="B23" s="20" t="s">
        <v>42</v>
      </c>
      <c r="C23" s="20" t="s">
        <v>17</v>
      </c>
      <c r="D23" s="20" t="s">
        <v>51</v>
      </c>
      <c r="E23" s="20" t="s">
        <v>1133</v>
      </c>
      <c r="F23" s="20">
        <v>75</v>
      </c>
      <c r="G23" s="7"/>
      <c r="H23" s="7" t="s">
        <v>16</v>
      </c>
      <c r="I23" s="7"/>
      <c r="J23" s="7" t="s">
        <v>1126</v>
      </c>
    </row>
    <row r="24" ht="30.95" customHeight="1" spans="1:10">
      <c r="A24" s="7">
        <v>21</v>
      </c>
      <c r="B24" s="20" t="s">
        <v>42</v>
      </c>
      <c r="C24" s="20" t="s">
        <v>17</v>
      </c>
      <c r="D24" s="21" t="s">
        <v>55</v>
      </c>
      <c r="E24" s="20" t="s">
        <v>56</v>
      </c>
      <c r="F24" s="20">
        <v>35</v>
      </c>
      <c r="G24" s="7"/>
      <c r="H24" s="7" t="s">
        <v>16</v>
      </c>
      <c r="I24" s="7"/>
      <c r="J24" s="7" t="s">
        <v>1126</v>
      </c>
    </row>
    <row r="25" ht="30.95" customHeight="1" spans="1:10">
      <c r="A25" s="7">
        <v>22</v>
      </c>
      <c r="B25" s="22" t="s">
        <v>58</v>
      </c>
      <c r="C25" s="23" t="s">
        <v>17</v>
      </c>
      <c r="D25" s="23" t="s">
        <v>28</v>
      </c>
      <c r="E25" s="23" t="s">
        <v>1134</v>
      </c>
      <c r="F25" s="23">
        <v>25</v>
      </c>
      <c r="G25" s="7"/>
      <c r="H25" s="7" t="s">
        <v>16</v>
      </c>
      <c r="I25" s="7"/>
      <c r="J25" s="7" t="s">
        <v>1126</v>
      </c>
    </row>
    <row r="26" ht="30.95" customHeight="1" spans="1:10">
      <c r="A26" s="7">
        <v>23</v>
      </c>
      <c r="B26" s="22" t="s">
        <v>58</v>
      </c>
      <c r="C26" s="23" t="s">
        <v>21</v>
      </c>
      <c r="D26" s="23" t="s">
        <v>1050</v>
      </c>
      <c r="E26" s="23" t="s">
        <v>1135</v>
      </c>
      <c r="F26" s="23">
        <v>2</v>
      </c>
      <c r="G26" s="7"/>
      <c r="H26" s="7" t="s">
        <v>16</v>
      </c>
      <c r="I26" s="7"/>
      <c r="J26" s="7" t="s">
        <v>1126</v>
      </c>
    </row>
    <row r="27" ht="30.95" customHeight="1" spans="1:10">
      <c r="A27" s="7">
        <v>24</v>
      </c>
      <c r="B27" s="22" t="s">
        <v>58</v>
      </c>
      <c r="C27" s="23" t="s">
        <v>21</v>
      </c>
      <c r="D27" s="23" t="s">
        <v>1050</v>
      </c>
      <c r="E27" s="23" t="s">
        <v>1136</v>
      </c>
      <c r="F27" s="23">
        <v>10</v>
      </c>
      <c r="G27" s="7"/>
      <c r="H27" s="7" t="s">
        <v>16</v>
      </c>
      <c r="I27" s="7"/>
      <c r="J27" s="7" t="s">
        <v>1126</v>
      </c>
    </row>
    <row r="28" ht="30.95" customHeight="1" spans="1:10">
      <c r="A28" s="7">
        <v>25</v>
      </c>
      <c r="B28" s="22" t="s">
        <v>58</v>
      </c>
      <c r="C28" s="23" t="s">
        <v>21</v>
      </c>
      <c r="D28" s="23" t="s">
        <v>22</v>
      </c>
      <c r="E28" s="23" t="s">
        <v>1137</v>
      </c>
      <c r="F28" s="23">
        <v>35</v>
      </c>
      <c r="G28" s="7"/>
      <c r="H28" s="7" t="s">
        <v>16</v>
      </c>
      <c r="I28" s="7"/>
      <c r="J28" s="7" t="s">
        <v>1126</v>
      </c>
    </row>
    <row r="29" ht="30.95" customHeight="1" spans="1:10">
      <c r="A29" s="7">
        <v>26</v>
      </c>
      <c r="B29" s="22" t="s">
        <v>58</v>
      </c>
      <c r="C29" s="23" t="s">
        <v>21</v>
      </c>
      <c r="D29" s="23" t="s">
        <v>22</v>
      </c>
      <c r="E29" s="23" t="s">
        <v>1138</v>
      </c>
      <c r="F29" s="23">
        <v>28</v>
      </c>
      <c r="G29" s="7"/>
      <c r="H29" s="7" t="s">
        <v>16</v>
      </c>
      <c r="I29" s="7"/>
      <c r="J29" s="7" t="s">
        <v>1126</v>
      </c>
    </row>
    <row r="30" ht="30.95" customHeight="1" spans="1:10">
      <c r="A30" s="7">
        <v>27</v>
      </c>
      <c r="B30" s="22" t="s">
        <v>58</v>
      </c>
      <c r="C30" s="23" t="s">
        <v>17</v>
      </c>
      <c r="D30" s="23" t="s">
        <v>51</v>
      </c>
      <c r="E30" s="23" t="s">
        <v>1139</v>
      </c>
      <c r="F30" s="23">
        <v>20</v>
      </c>
      <c r="G30" s="7"/>
      <c r="H30" s="7" t="s">
        <v>16</v>
      </c>
      <c r="I30" s="7"/>
      <c r="J30" s="7" t="s">
        <v>1126</v>
      </c>
    </row>
    <row r="31" ht="30.95" customHeight="1" spans="1:10">
      <c r="A31" s="7">
        <v>28</v>
      </c>
      <c r="B31" s="22" t="s">
        <v>58</v>
      </c>
      <c r="C31" s="23" t="s">
        <v>17</v>
      </c>
      <c r="D31" s="23" t="s">
        <v>55</v>
      </c>
      <c r="E31" s="23" t="s">
        <v>61</v>
      </c>
      <c r="F31" s="23">
        <v>25</v>
      </c>
      <c r="G31" s="7"/>
      <c r="H31" s="7" t="s">
        <v>16</v>
      </c>
      <c r="I31" s="7"/>
      <c r="J31" s="7" t="s">
        <v>1126</v>
      </c>
    </row>
    <row r="32" ht="30.95" customHeight="1" spans="1:10">
      <c r="A32" s="7">
        <v>29</v>
      </c>
      <c r="B32" s="22" t="s">
        <v>58</v>
      </c>
      <c r="C32" s="23" t="s">
        <v>17</v>
      </c>
      <c r="D32" s="23" t="s">
        <v>55</v>
      </c>
      <c r="E32" s="23" t="s">
        <v>1140</v>
      </c>
      <c r="F32" s="23">
        <v>55</v>
      </c>
      <c r="G32" s="7"/>
      <c r="H32" s="7" t="s">
        <v>16</v>
      </c>
      <c r="I32" s="7"/>
      <c r="J32" s="7" t="s">
        <v>1126</v>
      </c>
    </row>
    <row r="33" ht="30.95" customHeight="1" spans="1:10">
      <c r="A33" s="7">
        <v>30</v>
      </c>
      <c r="B33" s="22" t="s">
        <v>63</v>
      </c>
      <c r="C33" s="23" t="s">
        <v>21</v>
      </c>
      <c r="D33" s="23" t="s">
        <v>22</v>
      </c>
      <c r="E33" s="23" t="s">
        <v>1141</v>
      </c>
      <c r="F33" s="23">
        <v>70</v>
      </c>
      <c r="G33" s="7"/>
      <c r="H33" s="7" t="s">
        <v>16</v>
      </c>
      <c r="I33" s="7"/>
      <c r="J33" s="7" t="s">
        <v>1126</v>
      </c>
    </row>
    <row r="34" ht="30.95" customHeight="1" spans="1:10">
      <c r="A34" s="7">
        <v>31</v>
      </c>
      <c r="B34" s="22" t="s">
        <v>63</v>
      </c>
      <c r="C34" s="23" t="s">
        <v>21</v>
      </c>
      <c r="D34" s="23" t="s">
        <v>22</v>
      </c>
      <c r="E34" s="23" t="s">
        <v>1142</v>
      </c>
      <c r="F34" s="23">
        <v>30</v>
      </c>
      <c r="G34" s="7"/>
      <c r="H34" s="7" t="s">
        <v>16</v>
      </c>
      <c r="I34" s="7"/>
      <c r="J34" s="7" t="s">
        <v>1126</v>
      </c>
    </row>
    <row r="35" ht="30.95" customHeight="1" spans="1:10">
      <c r="A35" s="7">
        <v>32</v>
      </c>
      <c r="B35" s="22" t="s">
        <v>63</v>
      </c>
      <c r="C35" s="23" t="s">
        <v>17</v>
      </c>
      <c r="D35" s="23" t="s">
        <v>55</v>
      </c>
      <c r="E35" s="23" t="s">
        <v>64</v>
      </c>
      <c r="F35" s="23">
        <v>100</v>
      </c>
      <c r="G35" s="7"/>
      <c r="H35" s="7" t="s">
        <v>16</v>
      </c>
      <c r="I35" s="7"/>
      <c r="J35" s="7" t="s">
        <v>1126</v>
      </c>
    </row>
    <row r="36" ht="30.95" customHeight="1" spans="1:10">
      <c r="A36" s="7">
        <v>33</v>
      </c>
      <c r="B36" s="21" t="s">
        <v>65</v>
      </c>
      <c r="C36" s="21" t="s">
        <v>17</v>
      </c>
      <c r="D36" s="21" t="s">
        <v>66</v>
      </c>
      <c r="E36" s="21" t="s">
        <v>67</v>
      </c>
      <c r="F36" s="21">
        <v>100</v>
      </c>
      <c r="G36" s="7"/>
      <c r="H36" s="7" t="s">
        <v>16</v>
      </c>
      <c r="I36" s="7"/>
      <c r="J36" s="7" t="s">
        <v>1126</v>
      </c>
    </row>
    <row r="37" ht="30.95" customHeight="1" spans="1:10">
      <c r="A37" s="7">
        <v>34</v>
      </c>
      <c r="B37" s="21" t="s">
        <v>65</v>
      </c>
      <c r="C37" s="21" t="s">
        <v>17</v>
      </c>
      <c r="D37" s="21" t="s">
        <v>28</v>
      </c>
      <c r="E37" s="21" t="s">
        <v>1143</v>
      </c>
      <c r="F37" s="21">
        <v>8</v>
      </c>
      <c r="G37" s="7"/>
      <c r="H37" s="7" t="s">
        <v>16</v>
      </c>
      <c r="I37" s="7"/>
      <c r="J37" s="7" t="s">
        <v>1126</v>
      </c>
    </row>
    <row r="38" ht="30.95" customHeight="1" spans="1:10">
      <c r="A38" s="7">
        <v>35</v>
      </c>
      <c r="B38" s="21" t="s">
        <v>65</v>
      </c>
      <c r="C38" s="21" t="s">
        <v>17</v>
      </c>
      <c r="D38" s="21" t="s">
        <v>28</v>
      </c>
      <c r="E38" s="21" t="s">
        <v>1144</v>
      </c>
      <c r="F38" s="21">
        <v>18</v>
      </c>
      <c r="G38" s="7"/>
      <c r="H38" s="7" t="s">
        <v>16</v>
      </c>
      <c r="I38" s="7"/>
      <c r="J38" s="7" t="s">
        <v>1126</v>
      </c>
    </row>
    <row r="39" ht="30.95" customHeight="1" spans="1:10">
      <c r="A39" s="7">
        <v>36</v>
      </c>
      <c r="B39" s="21" t="s">
        <v>65</v>
      </c>
      <c r="C39" s="21" t="s">
        <v>17</v>
      </c>
      <c r="D39" s="21" t="s">
        <v>28</v>
      </c>
      <c r="E39" s="21" t="s">
        <v>1145</v>
      </c>
      <c r="F39" s="21">
        <v>16</v>
      </c>
      <c r="G39" s="7"/>
      <c r="H39" s="7" t="s">
        <v>16</v>
      </c>
      <c r="I39" s="7"/>
      <c r="J39" s="7" t="s">
        <v>1126</v>
      </c>
    </row>
    <row r="40" ht="30.95" customHeight="1" spans="1:10">
      <c r="A40" s="7">
        <v>37</v>
      </c>
      <c r="B40" s="21" t="s">
        <v>65</v>
      </c>
      <c r="C40" s="21" t="s">
        <v>17</v>
      </c>
      <c r="D40" s="21" t="s">
        <v>28</v>
      </c>
      <c r="E40" s="21" t="s">
        <v>1146</v>
      </c>
      <c r="F40" s="21">
        <v>20</v>
      </c>
      <c r="G40" s="7"/>
      <c r="H40" s="7" t="s">
        <v>16</v>
      </c>
      <c r="I40" s="7"/>
      <c r="J40" s="7" t="s">
        <v>1126</v>
      </c>
    </row>
    <row r="41" ht="30.95" customHeight="1" spans="1:10">
      <c r="A41" s="7">
        <v>38</v>
      </c>
      <c r="B41" s="21" t="s">
        <v>65</v>
      </c>
      <c r="C41" s="21" t="s">
        <v>21</v>
      </c>
      <c r="D41" s="21" t="s">
        <v>1147</v>
      </c>
      <c r="E41" s="21" t="s">
        <v>1148</v>
      </c>
      <c r="F41" s="21">
        <v>10</v>
      </c>
      <c r="G41" s="7"/>
      <c r="H41" s="7" t="s">
        <v>16</v>
      </c>
      <c r="I41" s="7"/>
      <c r="J41" s="7" t="s">
        <v>1126</v>
      </c>
    </row>
    <row r="42" ht="30.95" customHeight="1" spans="1:10">
      <c r="A42" s="7">
        <v>39</v>
      </c>
      <c r="B42" s="21" t="s">
        <v>65</v>
      </c>
      <c r="C42" s="21" t="s">
        <v>17</v>
      </c>
      <c r="D42" s="21" t="s">
        <v>28</v>
      </c>
      <c r="E42" s="21" t="s">
        <v>1149</v>
      </c>
      <c r="F42" s="21">
        <v>8</v>
      </c>
      <c r="G42" s="7"/>
      <c r="H42" s="7" t="s">
        <v>16</v>
      </c>
      <c r="I42" s="7"/>
      <c r="J42" s="7" t="s">
        <v>1126</v>
      </c>
    </row>
    <row r="43" ht="30.95" customHeight="1" spans="1:10">
      <c r="A43" s="7">
        <v>40</v>
      </c>
      <c r="B43" s="21" t="s">
        <v>65</v>
      </c>
      <c r="C43" s="21" t="s">
        <v>17</v>
      </c>
      <c r="D43" s="21" t="s">
        <v>28</v>
      </c>
      <c r="E43" s="21" t="s">
        <v>1150</v>
      </c>
      <c r="F43" s="21">
        <v>5</v>
      </c>
      <c r="G43" s="7"/>
      <c r="H43" s="7" t="s">
        <v>16</v>
      </c>
      <c r="I43" s="7"/>
      <c r="J43" s="7" t="s">
        <v>1126</v>
      </c>
    </row>
    <row r="44" ht="30.95" customHeight="1" spans="1:10">
      <c r="A44" s="7">
        <v>41</v>
      </c>
      <c r="B44" s="21" t="s">
        <v>65</v>
      </c>
      <c r="C44" s="21" t="s">
        <v>17</v>
      </c>
      <c r="D44" s="21" t="s">
        <v>28</v>
      </c>
      <c r="E44" s="21" t="s">
        <v>1151</v>
      </c>
      <c r="F44" s="21">
        <v>20</v>
      </c>
      <c r="G44" s="7"/>
      <c r="H44" s="7" t="s">
        <v>16</v>
      </c>
      <c r="I44" s="7"/>
      <c r="J44" s="7" t="s">
        <v>1126</v>
      </c>
    </row>
    <row r="45" ht="30.95" customHeight="1" spans="1:10">
      <c r="A45" s="7">
        <v>42</v>
      </c>
      <c r="B45" s="21" t="s">
        <v>69</v>
      </c>
      <c r="C45" s="21" t="s">
        <v>21</v>
      </c>
      <c r="D45" s="21" t="s">
        <v>1050</v>
      </c>
      <c r="E45" s="21" t="s">
        <v>1152</v>
      </c>
      <c r="F45" s="21">
        <v>18</v>
      </c>
      <c r="G45" s="7"/>
      <c r="H45" s="7" t="s">
        <v>16</v>
      </c>
      <c r="I45" s="7"/>
      <c r="J45" s="7" t="s">
        <v>1126</v>
      </c>
    </row>
    <row r="46" ht="30.95" customHeight="1" spans="1:10">
      <c r="A46" s="7">
        <v>43</v>
      </c>
      <c r="B46" s="21" t="s">
        <v>69</v>
      </c>
      <c r="C46" s="21" t="s">
        <v>17</v>
      </c>
      <c r="D46" s="21" t="s">
        <v>66</v>
      </c>
      <c r="E46" s="21" t="s">
        <v>70</v>
      </c>
      <c r="F46" s="21">
        <v>50</v>
      </c>
      <c r="G46" s="7"/>
      <c r="H46" s="7" t="s">
        <v>16</v>
      </c>
      <c r="I46" s="7"/>
      <c r="J46" s="7" t="s">
        <v>1126</v>
      </c>
    </row>
    <row r="47" ht="30.95" customHeight="1" spans="1:10">
      <c r="A47" s="7">
        <v>44</v>
      </c>
      <c r="B47" s="21" t="s">
        <v>69</v>
      </c>
      <c r="C47" s="21" t="s">
        <v>21</v>
      </c>
      <c r="D47" s="21" t="s">
        <v>22</v>
      </c>
      <c r="E47" s="21" t="s">
        <v>1153</v>
      </c>
      <c r="F47" s="21">
        <v>60</v>
      </c>
      <c r="G47" s="7"/>
      <c r="H47" s="7" t="s">
        <v>16</v>
      </c>
      <c r="I47" s="7"/>
      <c r="J47" s="7" t="s">
        <v>1126</v>
      </c>
    </row>
    <row r="48" ht="30.95" customHeight="1" spans="1:10">
      <c r="A48" s="7">
        <v>45</v>
      </c>
      <c r="B48" s="21" t="s">
        <v>69</v>
      </c>
      <c r="C48" s="21" t="s">
        <v>17</v>
      </c>
      <c r="D48" s="21" t="s">
        <v>55</v>
      </c>
      <c r="E48" s="21" t="s">
        <v>72</v>
      </c>
      <c r="F48" s="21">
        <v>56</v>
      </c>
      <c r="G48" s="7"/>
      <c r="H48" s="7" t="s">
        <v>16</v>
      </c>
      <c r="I48" s="7"/>
      <c r="J48" s="7" t="s">
        <v>1126</v>
      </c>
    </row>
    <row r="49" ht="30.95" customHeight="1" spans="1:10">
      <c r="A49" s="7">
        <v>46</v>
      </c>
      <c r="B49" s="21" t="s">
        <v>69</v>
      </c>
      <c r="C49" s="21" t="s">
        <v>21</v>
      </c>
      <c r="D49" s="21" t="s">
        <v>22</v>
      </c>
      <c r="E49" s="21" t="s">
        <v>1154</v>
      </c>
      <c r="F49" s="21">
        <v>30</v>
      </c>
      <c r="G49" s="7"/>
      <c r="H49" s="7" t="s">
        <v>16</v>
      </c>
      <c r="I49" s="7"/>
      <c r="J49" s="7" t="s">
        <v>1126</v>
      </c>
    </row>
    <row r="50" ht="30.95" customHeight="1" spans="1:10">
      <c r="A50" s="7">
        <v>47</v>
      </c>
      <c r="B50" s="21" t="s">
        <v>73</v>
      </c>
      <c r="C50" s="21" t="s">
        <v>17</v>
      </c>
      <c r="D50" s="21" t="s">
        <v>55</v>
      </c>
      <c r="E50" s="21" t="s">
        <v>1155</v>
      </c>
      <c r="F50" s="21">
        <v>70</v>
      </c>
      <c r="G50" s="7"/>
      <c r="H50" s="7" t="s">
        <v>16</v>
      </c>
      <c r="I50" s="7"/>
      <c r="J50" s="7" t="s">
        <v>1126</v>
      </c>
    </row>
    <row r="51" ht="30.95" customHeight="1" spans="1:10">
      <c r="A51" s="7">
        <v>48</v>
      </c>
      <c r="B51" s="21" t="s">
        <v>73</v>
      </c>
      <c r="C51" s="21" t="s">
        <v>17</v>
      </c>
      <c r="D51" s="20" t="s">
        <v>55</v>
      </c>
      <c r="E51" s="20" t="s">
        <v>76</v>
      </c>
      <c r="F51" s="20">
        <v>30</v>
      </c>
      <c r="G51" s="7"/>
      <c r="H51" s="7" t="s">
        <v>16</v>
      </c>
      <c r="I51" s="7"/>
      <c r="J51" s="7" t="s">
        <v>1126</v>
      </c>
    </row>
    <row r="52" ht="30.95" customHeight="1" spans="1:10">
      <c r="A52" s="7">
        <v>49</v>
      </c>
      <c r="B52" s="21" t="s">
        <v>73</v>
      </c>
      <c r="C52" s="20" t="s">
        <v>21</v>
      </c>
      <c r="D52" s="20" t="s">
        <v>132</v>
      </c>
      <c r="E52" s="20" t="s">
        <v>1156</v>
      </c>
      <c r="F52" s="20">
        <v>5</v>
      </c>
      <c r="G52" s="7"/>
      <c r="H52" s="7" t="s">
        <v>16</v>
      </c>
      <c r="I52" s="7"/>
      <c r="J52" s="7" t="s">
        <v>1126</v>
      </c>
    </row>
    <row r="53" ht="30.95" customHeight="1" spans="1:10">
      <c r="A53" s="7">
        <v>50</v>
      </c>
      <c r="B53" s="21" t="s">
        <v>73</v>
      </c>
      <c r="C53" s="20" t="s">
        <v>21</v>
      </c>
      <c r="D53" s="20" t="s">
        <v>22</v>
      </c>
      <c r="E53" s="20" t="s">
        <v>1157</v>
      </c>
      <c r="F53" s="20">
        <v>100</v>
      </c>
      <c r="G53" s="7"/>
      <c r="H53" s="7" t="s">
        <v>16</v>
      </c>
      <c r="I53" s="7"/>
      <c r="J53" s="7" t="s">
        <v>1126</v>
      </c>
    </row>
    <row r="54" ht="30.95" customHeight="1" spans="1:10">
      <c r="A54" s="7">
        <v>51</v>
      </c>
      <c r="B54" s="20" t="s">
        <v>77</v>
      </c>
      <c r="C54" s="20" t="s">
        <v>17</v>
      </c>
      <c r="D54" s="20" t="s">
        <v>51</v>
      </c>
      <c r="E54" s="20" t="s">
        <v>78</v>
      </c>
      <c r="F54" s="20">
        <v>100</v>
      </c>
      <c r="G54" s="7"/>
      <c r="H54" s="7" t="s">
        <v>16</v>
      </c>
      <c r="I54" s="7"/>
      <c r="J54" s="7" t="s">
        <v>1126</v>
      </c>
    </row>
    <row r="55" ht="30.95" customHeight="1" spans="1:10">
      <c r="A55" s="7">
        <v>52</v>
      </c>
      <c r="B55" s="20" t="s">
        <v>77</v>
      </c>
      <c r="C55" s="20" t="s">
        <v>17</v>
      </c>
      <c r="D55" s="20" t="s">
        <v>28</v>
      </c>
      <c r="E55" s="20" t="s">
        <v>1158</v>
      </c>
      <c r="F55" s="20">
        <v>80</v>
      </c>
      <c r="G55" s="7"/>
      <c r="H55" s="7" t="s">
        <v>16</v>
      </c>
      <c r="I55" s="7"/>
      <c r="J55" s="7" t="s">
        <v>1126</v>
      </c>
    </row>
    <row r="56" ht="30.95" customHeight="1" spans="1:10">
      <c r="A56" s="7">
        <v>53</v>
      </c>
      <c r="B56" s="20" t="s">
        <v>77</v>
      </c>
      <c r="C56" s="20" t="s">
        <v>21</v>
      </c>
      <c r="D56" s="20" t="s">
        <v>22</v>
      </c>
      <c r="E56" s="20" t="s">
        <v>1159</v>
      </c>
      <c r="F56" s="20">
        <v>48</v>
      </c>
      <c r="G56" s="7"/>
      <c r="H56" s="7" t="s">
        <v>16</v>
      </c>
      <c r="I56" s="7"/>
      <c r="J56" s="7" t="s">
        <v>1126</v>
      </c>
    </row>
    <row r="57" ht="30.95" customHeight="1" spans="1:10">
      <c r="A57" s="7">
        <v>54</v>
      </c>
      <c r="B57" s="20" t="s">
        <v>79</v>
      </c>
      <c r="C57" s="20" t="s">
        <v>21</v>
      </c>
      <c r="D57" s="20" t="s">
        <v>22</v>
      </c>
      <c r="E57" s="20" t="s">
        <v>1160</v>
      </c>
      <c r="F57" s="20">
        <v>45</v>
      </c>
      <c r="G57" s="7"/>
      <c r="H57" s="7" t="s">
        <v>16</v>
      </c>
      <c r="I57" s="7"/>
      <c r="J57" s="7" t="s">
        <v>1126</v>
      </c>
    </row>
    <row r="58" ht="30.95" customHeight="1" spans="1:10">
      <c r="A58" s="7">
        <v>55</v>
      </c>
      <c r="B58" s="20" t="s">
        <v>79</v>
      </c>
      <c r="C58" s="20" t="s">
        <v>21</v>
      </c>
      <c r="D58" s="20" t="s">
        <v>22</v>
      </c>
      <c r="E58" s="20" t="s">
        <v>1161</v>
      </c>
      <c r="F58" s="20">
        <v>35</v>
      </c>
      <c r="G58" s="7"/>
      <c r="H58" s="7" t="s">
        <v>16</v>
      </c>
      <c r="I58" s="7"/>
      <c r="J58" s="7" t="s">
        <v>1126</v>
      </c>
    </row>
    <row r="59" ht="30.95" customHeight="1" spans="1:10">
      <c r="A59" s="7">
        <v>56</v>
      </c>
      <c r="B59" s="20" t="s">
        <v>79</v>
      </c>
      <c r="C59" s="20" t="s">
        <v>21</v>
      </c>
      <c r="D59" s="20" t="s">
        <v>22</v>
      </c>
      <c r="E59" s="20" t="s">
        <v>1162</v>
      </c>
      <c r="F59" s="20">
        <v>15</v>
      </c>
      <c r="G59" s="7"/>
      <c r="H59" s="7" t="s">
        <v>16</v>
      </c>
      <c r="I59" s="7"/>
      <c r="J59" s="7" t="s">
        <v>1126</v>
      </c>
    </row>
    <row r="60" ht="30.95" customHeight="1" spans="1:10">
      <c r="A60" s="7">
        <v>57</v>
      </c>
      <c r="B60" s="20" t="s">
        <v>79</v>
      </c>
      <c r="C60" s="20" t="s">
        <v>17</v>
      </c>
      <c r="D60" s="20" t="s">
        <v>28</v>
      </c>
      <c r="E60" s="20" t="s">
        <v>1163</v>
      </c>
      <c r="F60" s="20">
        <v>10</v>
      </c>
      <c r="G60" s="7"/>
      <c r="H60" s="7" t="s">
        <v>16</v>
      </c>
      <c r="I60" s="7"/>
      <c r="J60" s="7" t="s">
        <v>1126</v>
      </c>
    </row>
    <row r="61" ht="30.95" customHeight="1" spans="1:10">
      <c r="A61" s="7">
        <v>58</v>
      </c>
      <c r="B61" s="20" t="s">
        <v>79</v>
      </c>
      <c r="C61" s="20" t="s">
        <v>17</v>
      </c>
      <c r="D61" s="20" t="s">
        <v>28</v>
      </c>
      <c r="E61" s="20" t="s">
        <v>80</v>
      </c>
      <c r="F61" s="20">
        <v>100</v>
      </c>
      <c r="G61" s="7"/>
      <c r="H61" s="7" t="s">
        <v>16</v>
      </c>
      <c r="I61" s="7"/>
      <c r="J61" s="7" t="s">
        <v>1126</v>
      </c>
    </row>
    <row r="62" ht="30.95" customHeight="1" spans="1:10">
      <c r="A62" s="7">
        <v>59</v>
      </c>
      <c r="B62" s="20" t="s">
        <v>81</v>
      </c>
      <c r="C62" s="20" t="s">
        <v>17</v>
      </c>
      <c r="D62" s="20" t="s">
        <v>28</v>
      </c>
      <c r="E62" s="20" t="s">
        <v>1164</v>
      </c>
      <c r="F62" s="20">
        <v>40</v>
      </c>
      <c r="G62" s="7"/>
      <c r="H62" s="7" t="s">
        <v>16</v>
      </c>
      <c r="I62" s="7"/>
      <c r="J62" s="7" t="s">
        <v>1126</v>
      </c>
    </row>
    <row r="63" ht="30.95" customHeight="1" spans="1:10">
      <c r="A63" s="7">
        <v>60</v>
      </c>
      <c r="B63" s="20" t="s">
        <v>81</v>
      </c>
      <c r="C63" s="20" t="s">
        <v>21</v>
      </c>
      <c r="D63" s="20" t="s">
        <v>22</v>
      </c>
      <c r="E63" s="20" t="s">
        <v>1165</v>
      </c>
      <c r="F63" s="20">
        <v>20</v>
      </c>
      <c r="G63" s="7"/>
      <c r="H63" s="7" t="s">
        <v>16</v>
      </c>
      <c r="I63" s="7"/>
      <c r="J63" s="7" t="s">
        <v>1126</v>
      </c>
    </row>
    <row r="64" ht="30.95" customHeight="1" spans="1:10">
      <c r="A64" s="7">
        <v>61</v>
      </c>
      <c r="B64" s="20" t="s">
        <v>81</v>
      </c>
      <c r="C64" s="20" t="s">
        <v>17</v>
      </c>
      <c r="D64" s="20" t="s">
        <v>28</v>
      </c>
      <c r="E64" s="20" t="s">
        <v>1166</v>
      </c>
      <c r="F64" s="20">
        <v>30</v>
      </c>
      <c r="G64" s="7"/>
      <c r="H64" s="7" t="s">
        <v>16</v>
      </c>
      <c r="I64" s="7"/>
      <c r="J64" s="7" t="s">
        <v>1126</v>
      </c>
    </row>
    <row r="65" ht="30.95" customHeight="1" spans="1:10">
      <c r="A65" s="7">
        <v>62</v>
      </c>
      <c r="B65" s="20" t="s">
        <v>81</v>
      </c>
      <c r="C65" s="20" t="s">
        <v>17</v>
      </c>
      <c r="D65" s="20" t="s">
        <v>28</v>
      </c>
      <c r="E65" s="20" t="s">
        <v>1167</v>
      </c>
      <c r="F65" s="20">
        <v>10</v>
      </c>
      <c r="G65" s="7"/>
      <c r="H65" s="7" t="s">
        <v>16</v>
      </c>
      <c r="I65" s="7"/>
      <c r="J65" s="7" t="s">
        <v>1126</v>
      </c>
    </row>
    <row r="66" ht="30.95" customHeight="1" spans="1:10">
      <c r="A66" s="7">
        <v>63</v>
      </c>
      <c r="B66" s="20" t="s">
        <v>81</v>
      </c>
      <c r="C66" s="20" t="s">
        <v>17</v>
      </c>
      <c r="D66" s="20" t="s">
        <v>55</v>
      </c>
      <c r="E66" s="20" t="s">
        <v>82</v>
      </c>
      <c r="F66" s="20">
        <v>100</v>
      </c>
      <c r="G66" s="7"/>
      <c r="H66" s="7" t="s">
        <v>16</v>
      </c>
      <c r="I66" s="7"/>
      <c r="J66" s="7" t="s">
        <v>1126</v>
      </c>
    </row>
    <row r="67" ht="30.95" customHeight="1" spans="1:10">
      <c r="A67" s="7">
        <v>64</v>
      </c>
      <c r="B67" s="20" t="s">
        <v>83</v>
      </c>
      <c r="C67" s="20" t="s">
        <v>21</v>
      </c>
      <c r="D67" s="20" t="s">
        <v>22</v>
      </c>
      <c r="E67" s="20" t="s">
        <v>1168</v>
      </c>
      <c r="F67" s="20">
        <v>40</v>
      </c>
      <c r="G67" s="7"/>
      <c r="H67" s="7" t="s">
        <v>16</v>
      </c>
      <c r="I67" s="7"/>
      <c r="J67" s="7" t="s">
        <v>1126</v>
      </c>
    </row>
    <row r="68" ht="30.95" customHeight="1" spans="1:10">
      <c r="A68" s="7">
        <v>65</v>
      </c>
      <c r="B68" s="20" t="s">
        <v>83</v>
      </c>
      <c r="C68" s="20" t="s">
        <v>21</v>
      </c>
      <c r="D68" s="20" t="s">
        <v>22</v>
      </c>
      <c r="E68" s="20" t="s">
        <v>1169</v>
      </c>
      <c r="F68" s="20">
        <v>60</v>
      </c>
      <c r="G68" s="7"/>
      <c r="H68" s="7" t="s">
        <v>16</v>
      </c>
      <c r="I68" s="7"/>
      <c r="J68" s="7" t="s">
        <v>1126</v>
      </c>
    </row>
    <row r="69" ht="30.95" customHeight="1" spans="1:10">
      <c r="A69" s="7">
        <v>66</v>
      </c>
      <c r="B69" s="20" t="s">
        <v>83</v>
      </c>
      <c r="C69" s="20" t="s">
        <v>17</v>
      </c>
      <c r="D69" s="20" t="s">
        <v>55</v>
      </c>
      <c r="E69" s="20" t="s">
        <v>84</v>
      </c>
      <c r="F69" s="20">
        <v>100</v>
      </c>
      <c r="G69" s="7"/>
      <c r="H69" s="7" t="s">
        <v>16</v>
      </c>
      <c r="I69" s="7"/>
      <c r="J69" s="7" t="s">
        <v>1126</v>
      </c>
    </row>
    <row r="70" ht="30.95" customHeight="1" spans="1:10">
      <c r="A70" s="7">
        <v>67</v>
      </c>
      <c r="B70" s="20" t="s">
        <v>85</v>
      </c>
      <c r="C70" s="24" t="s">
        <v>17</v>
      </c>
      <c r="D70" s="20" t="s">
        <v>32</v>
      </c>
      <c r="E70" s="7" t="s">
        <v>1170</v>
      </c>
      <c r="F70" s="24">
        <v>50</v>
      </c>
      <c r="G70" s="7"/>
      <c r="H70" s="7" t="s">
        <v>16</v>
      </c>
      <c r="I70" s="7"/>
      <c r="J70" s="7" t="s">
        <v>1126</v>
      </c>
    </row>
    <row r="71" ht="30.95" customHeight="1" spans="1:10">
      <c r="A71" s="7">
        <v>68</v>
      </c>
      <c r="B71" s="20" t="s">
        <v>85</v>
      </c>
      <c r="C71" s="24" t="s">
        <v>17</v>
      </c>
      <c r="D71" s="20" t="s">
        <v>32</v>
      </c>
      <c r="E71" s="7" t="s">
        <v>1171</v>
      </c>
      <c r="F71" s="24">
        <v>50</v>
      </c>
      <c r="G71" s="7"/>
      <c r="H71" s="7" t="s">
        <v>16</v>
      </c>
      <c r="I71" s="7"/>
      <c r="J71" s="7" t="s">
        <v>1126</v>
      </c>
    </row>
    <row r="72" ht="30.95" customHeight="1" spans="1:10">
      <c r="A72" s="7">
        <v>69</v>
      </c>
      <c r="B72" s="20" t="s">
        <v>85</v>
      </c>
      <c r="C72" s="24" t="s">
        <v>17</v>
      </c>
      <c r="D72" s="20" t="s">
        <v>55</v>
      </c>
      <c r="E72" s="7" t="s">
        <v>1172</v>
      </c>
      <c r="F72" s="24">
        <v>20</v>
      </c>
      <c r="G72" s="7"/>
      <c r="H72" s="7" t="s">
        <v>16</v>
      </c>
      <c r="I72" s="7"/>
      <c r="J72" s="7" t="s">
        <v>1126</v>
      </c>
    </row>
    <row r="73" ht="30.95" customHeight="1" spans="1:10">
      <c r="A73" s="7">
        <v>70</v>
      </c>
      <c r="B73" s="20" t="s">
        <v>85</v>
      </c>
      <c r="C73" s="24" t="s">
        <v>21</v>
      </c>
      <c r="D73" s="20" t="s">
        <v>1050</v>
      </c>
      <c r="E73" s="24" t="s">
        <v>1129</v>
      </c>
      <c r="F73" s="24">
        <v>30</v>
      </c>
      <c r="G73" s="7"/>
      <c r="H73" s="7" t="s">
        <v>16</v>
      </c>
      <c r="I73" s="7"/>
      <c r="J73" s="7" t="s">
        <v>1126</v>
      </c>
    </row>
    <row r="74" ht="30.95" customHeight="1" spans="1:10">
      <c r="A74" s="7">
        <v>71</v>
      </c>
      <c r="B74" s="20" t="s">
        <v>85</v>
      </c>
      <c r="C74" s="24" t="s">
        <v>21</v>
      </c>
      <c r="D74" s="20" t="s">
        <v>1050</v>
      </c>
      <c r="E74" s="24" t="s">
        <v>1173</v>
      </c>
      <c r="F74" s="24">
        <v>30</v>
      </c>
      <c r="G74" s="7"/>
      <c r="H74" s="7" t="s">
        <v>16</v>
      </c>
      <c r="I74" s="7"/>
      <c r="J74" s="7" t="s">
        <v>1126</v>
      </c>
    </row>
    <row r="75" ht="30.95" customHeight="1" spans="1:10">
      <c r="A75" s="7">
        <v>72</v>
      </c>
      <c r="B75" s="20" t="s">
        <v>85</v>
      </c>
      <c r="C75" s="24" t="s">
        <v>17</v>
      </c>
      <c r="D75" s="20" t="s">
        <v>32</v>
      </c>
      <c r="E75" s="24" t="s">
        <v>1174</v>
      </c>
      <c r="F75" s="24">
        <v>20</v>
      </c>
      <c r="G75" s="7"/>
      <c r="H75" s="7" t="s">
        <v>16</v>
      </c>
      <c r="I75" s="7"/>
      <c r="J75" s="7" t="s">
        <v>1126</v>
      </c>
    </row>
    <row r="76" ht="30.95" customHeight="1" spans="1:10">
      <c r="A76" s="7">
        <v>73</v>
      </c>
      <c r="B76" s="20" t="s">
        <v>90</v>
      </c>
      <c r="C76" s="20" t="s">
        <v>21</v>
      </c>
      <c r="D76" s="20" t="s">
        <v>22</v>
      </c>
      <c r="E76" s="20" t="s">
        <v>1175</v>
      </c>
      <c r="F76" s="20">
        <v>120</v>
      </c>
      <c r="G76" s="7"/>
      <c r="H76" s="7" t="s">
        <v>16</v>
      </c>
      <c r="I76" s="7"/>
      <c r="J76" s="7" t="s">
        <v>1126</v>
      </c>
    </row>
    <row r="77" ht="30.95" customHeight="1" spans="1:10">
      <c r="A77" s="7">
        <v>74</v>
      </c>
      <c r="B77" s="20" t="s">
        <v>90</v>
      </c>
      <c r="C77" s="20" t="s">
        <v>17</v>
      </c>
      <c r="D77" s="43" t="s">
        <v>86</v>
      </c>
      <c r="E77" s="20" t="s">
        <v>91</v>
      </c>
      <c r="F77" s="44">
        <v>100</v>
      </c>
      <c r="G77" s="7"/>
      <c r="H77" s="7" t="s">
        <v>16</v>
      </c>
      <c r="I77" s="7"/>
      <c r="J77" s="7" t="s">
        <v>1126</v>
      </c>
    </row>
    <row r="78" ht="30.95" customHeight="1" spans="1:10">
      <c r="A78" s="7">
        <v>75</v>
      </c>
      <c r="B78" s="20" t="s">
        <v>100</v>
      </c>
      <c r="C78" s="20" t="s">
        <v>21</v>
      </c>
      <c r="D78" s="25" t="s">
        <v>22</v>
      </c>
      <c r="E78" s="25" t="s">
        <v>1176</v>
      </c>
      <c r="F78" s="26">
        <v>100</v>
      </c>
      <c r="G78" s="7"/>
      <c r="H78" s="7" t="s">
        <v>16</v>
      </c>
      <c r="I78" s="7"/>
      <c r="J78" s="7" t="s">
        <v>1126</v>
      </c>
    </row>
    <row r="79" ht="30.95" customHeight="1" spans="1:10">
      <c r="A79" s="7">
        <v>76</v>
      </c>
      <c r="B79" s="20" t="s">
        <v>100</v>
      </c>
      <c r="C79" s="25" t="s">
        <v>17</v>
      </c>
      <c r="D79" s="25" t="s">
        <v>122</v>
      </c>
      <c r="E79" s="25" t="s">
        <v>1177</v>
      </c>
      <c r="F79" s="26">
        <v>50</v>
      </c>
      <c r="G79" s="7"/>
      <c r="H79" s="7" t="s">
        <v>16</v>
      </c>
      <c r="I79" s="7"/>
      <c r="J79" s="7" t="s">
        <v>1126</v>
      </c>
    </row>
    <row r="80" ht="30.95" customHeight="1" spans="1:10">
      <c r="A80" s="7">
        <v>77</v>
      </c>
      <c r="B80" s="20" t="s">
        <v>100</v>
      </c>
      <c r="C80" s="25" t="s">
        <v>17</v>
      </c>
      <c r="D80" s="25" t="s">
        <v>55</v>
      </c>
      <c r="E80" s="25" t="s">
        <v>1178</v>
      </c>
      <c r="F80" s="26">
        <v>50</v>
      </c>
      <c r="G80" s="7"/>
      <c r="H80" s="7" t="s">
        <v>16</v>
      </c>
      <c r="I80" s="7"/>
      <c r="J80" s="7" t="s">
        <v>1126</v>
      </c>
    </row>
    <row r="81" ht="30.95" customHeight="1" spans="1:10">
      <c r="A81" s="7">
        <v>78</v>
      </c>
      <c r="B81" s="20" t="s">
        <v>95</v>
      </c>
      <c r="C81" s="20" t="s">
        <v>21</v>
      </c>
      <c r="D81" s="20" t="s">
        <v>22</v>
      </c>
      <c r="E81" s="20" t="s">
        <v>1179</v>
      </c>
      <c r="F81" s="20">
        <v>132</v>
      </c>
      <c r="G81" s="7"/>
      <c r="H81" s="7" t="s">
        <v>16</v>
      </c>
      <c r="I81" s="7"/>
      <c r="J81" s="7" t="s">
        <v>1126</v>
      </c>
    </row>
    <row r="82" ht="30.95" customHeight="1" spans="1:10">
      <c r="A82" s="7">
        <v>79</v>
      </c>
      <c r="B82" s="20" t="s">
        <v>95</v>
      </c>
      <c r="C82" s="20" t="s">
        <v>17</v>
      </c>
      <c r="D82" s="20" t="s">
        <v>86</v>
      </c>
      <c r="E82" s="20" t="s">
        <v>1180</v>
      </c>
      <c r="F82" s="25">
        <v>100</v>
      </c>
      <c r="G82" s="7"/>
      <c r="H82" s="7" t="s">
        <v>16</v>
      </c>
      <c r="I82" s="7"/>
      <c r="J82" s="7" t="s">
        <v>1126</v>
      </c>
    </row>
    <row r="83" ht="30.95" customHeight="1" spans="1:10">
      <c r="A83" s="7">
        <v>80</v>
      </c>
      <c r="B83" s="20" t="s">
        <v>104</v>
      </c>
      <c r="C83" s="27" t="s">
        <v>17</v>
      </c>
      <c r="D83" s="7" t="s">
        <v>105</v>
      </c>
      <c r="E83" s="7" t="s">
        <v>106</v>
      </c>
      <c r="F83" s="7">
        <v>100</v>
      </c>
      <c r="G83" s="7"/>
      <c r="H83" s="7" t="s">
        <v>16</v>
      </c>
      <c r="I83" s="7"/>
      <c r="J83" s="7" t="s">
        <v>1126</v>
      </c>
    </row>
    <row r="84" ht="30.95" customHeight="1" spans="1:10">
      <c r="A84" s="7">
        <v>81</v>
      </c>
      <c r="B84" s="20" t="s">
        <v>104</v>
      </c>
      <c r="C84" s="27" t="s">
        <v>21</v>
      </c>
      <c r="D84" s="7" t="s">
        <v>22</v>
      </c>
      <c r="E84" s="7" t="s">
        <v>1181</v>
      </c>
      <c r="F84" s="7">
        <v>80</v>
      </c>
      <c r="G84" s="7"/>
      <c r="H84" s="7" t="s">
        <v>16</v>
      </c>
      <c r="I84" s="7"/>
      <c r="J84" s="7" t="s">
        <v>1126</v>
      </c>
    </row>
    <row r="85" ht="30.95" customHeight="1" spans="1:10">
      <c r="A85" s="7">
        <v>82</v>
      </c>
      <c r="B85" s="20" t="s">
        <v>108</v>
      </c>
      <c r="C85" s="20" t="s">
        <v>17</v>
      </c>
      <c r="D85" s="20" t="s">
        <v>32</v>
      </c>
      <c r="E85" s="20" t="s">
        <v>109</v>
      </c>
      <c r="F85" s="20">
        <v>70</v>
      </c>
      <c r="G85" s="7"/>
      <c r="H85" s="7" t="s">
        <v>16</v>
      </c>
      <c r="I85" s="7"/>
      <c r="J85" s="7" t="s">
        <v>1126</v>
      </c>
    </row>
    <row r="86" ht="30.95" customHeight="1" spans="1:10">
      <c r="A86" s="7">
        <v>83</v>
      </c>
      <c r="B86" s="20" t="s">
        <v>108</v>
      </c>
      <c r="C86" s="20" t="s">
        <v>17</v>
      </c>
      <c r="D86" s="20" t="s">
        <v>32</v>
      </c>
      <c r="E86" s="20" t="s">
        <v>110</v>
      </c>
      <c r="F86" s="20">
        <v>25</v>
      </c>
      <c r="G86" s="7"/>
      <c r="H86" s="7" t="s">
        <v>16</v>
      </c>
      <c r="I86" s="7"/>
      <c r="J86" s="7" t="s">
        <v>1126</v>
      </c>
    </row>
    <row r="87" ht="30.95" customHeight="1" spans="1:10">
      <c r="A87" s="7">
        <v>84</v>
      </c>
      <c r="B87" s="20" t="s">
        <v>108</v>
      </c>
      <c r="C87" s="20" t="s">
        <v>17</v>
      </c>
      <c r="D87" s="20" t="s">
        <v>32</v>
      </c>
      <c r="E87" s="20" t="s">
        <v>1182</v>
      </c>
      <c r="F87" s="20">
        <v>10</v>
      </c>
      <c r="G87" s="7"/>
      <c r="H87" s="7" t="s">
        <v>16</v>
      </c>
      <c r="I87" s="7"/>
      <c r="J87" s="7" t="s">
        <v>1126</v>
      </c>
    </row>
    <row r="88" ht="30.95" customHeight="1" spans="1:10">
      <c r="A88" s="7">
        <v>85</v>
      </c>
      <c r="B88" s="20" t="s">
        <v>108</v>
      </c>
      <c r="C88" s="20" t="s">
        <v>17</v>
      </c>
      <c r="D88" s="20" t="s">
        <v>28</v>
      </c>
      <c r="E88" s="20" t="s">
        <v>1183</v>
      </c>
      <c r="F88" s="20">
        <v>40</v>
      </c>
      <c r="G88" s="7"/>
      <c r="H88" s="7" t="s">
        <v>16</v>
      </c>
      <c r="I88" s="7"/>
      <c r="J88" s="7" t="s">
        <v>1126</v>
      </c>
    </row>
    <row r="89" ht="30.95" customHeight="1" spans="1:10">
      <c r="A89" s="7">
        <v>86</v>
      </c>
      <c r="B89" s="20" t="s">
        <v>108</v>
      </c>
      <c r="C89" s="20" t="s">
        <v>17</v>
      </c>
      <c r="D89" s="20" t="s">
        <v>28</v>
      </c>
      <c r="E89" s="20" t="s">
        <v>1184</v>
      </c>
      <c r="F89" s="20">
        <v>15</v>
      </c>
      <c r="G89" s="7"/>
      <c r="H89" s="7" t="s">
        <v>16</v>
      </c>
      <c r="I89" s="7"/>
      <c r="J89" s="7" t="s">
        <v>1126</v>
      </c>
    </row>
    <row r="90" ht="30.95" customHeight="1" spans="1:10">
      <c r="A90" s="7">
        <v>87</v>
      </c>
      <c r="B90" s="20" t="s">
        <v>108</v>
      </c>
      <c r="C90" s="20" t="s">
        <v>17</v>
      </c>
      <c r="D90" s="20" t="s">
        <v>28</v>
      </c>
      <c r="E90" s="20" t="s">
        <v>1185</v>
      </c>
      <c r="F90" s="20">
        <v>25</v>
      </c>
      <c r="G90" s="7"/>
      <c r="H90" s="7" t="s">
        <v>16</v>
      </c>
      <c r="I90" s="7"/>
      <c r="J90" s="7" t="s">
        <v>1126</v>
      </c>
    </row>
    <row r="91" ht="30.95" customHeight="1" spans="1:10">
      <c r="A91" s="7">
        <v>88</v>
      </c>
      <c r="B91" s="20" t="s">
        <v>108</v>
      </c>
      <c r="C91" s="20" t="s">
        <v>17</v>
      </c>
      <c r="D91" s="20" t="s">
        <v>28</v>
      </c>
      <c r="E91" s="20" t="s">
        <v>1186</v>
      </c>
      <c r="F91" s="20">
        <v>25</v>
      </c>
      <c r="G91" s="7"/>
      <c r="H91" s="7" t="s">
        <v>16</v>
      </c>
      <c r="I91" s="7"/>
      <c r="J91" s="7" t="s">
        <v>1126</v>
      </c>
    </row>
    <row r="92" ht="30.95" customHeight="1" spans="1:10">
      <c r="A92" s="7">
        <v>89</v>
      </c>
      <c r="B92" s="20" t="s">
        <v>112</v>
      </c>
      <c r="C92" s="25" t="s">
        <v>21</v>
      </c>
      <c r="D92" s="25" t="s">
        <v>22</v>
      </c>
      <c r="E92" s="25" t="s">
        <v>1187</v>
      </c>
      <c r="F92" s="26">
        <v>100</v>
      </c>
      <c r="G92" s="7"/>
      <c r="H92" s="7" t="s">
        <v>16</v>
      </c>
      <c r="I92" s="7"/>
      <c r="J92" s="7" t="s">
        <v>1126</v>
      </c>
    </row>
    <row r="93" ht="30.95" customHeight="1" spans="1:10">
      <c r="A93" s="7">
        <v>90</v>
      </c>
      <c r="B93" s="20" t="s">
        <v>112</v>
      </c>
      <c r="C93" s="20" t="s">
        <v>17</v>
      </c>
      <c r="D93" s="20" t="s">
        <v>55</v>
      </c>
      <c r="E93" s="20" t="s">
        <v>113</v>
      </c>
      <c r="F93" s="20">
        <v>100</v>
      </c>
      <c r="G93" s="7"/>
      <c r="H93" s="7" t="s">
        <v>16</v>
      </c>
      <c r="I93" s="7"/>
      <c r="J93" s="7" t="s">
        <v>1126</v>
      </c>
    </row>
    <row r="94" ht="30.95" customHeight="1" spans="1:10">
      <c r="A94" s="7">
        <v>91</v>
      </c>
      <c r="B94" s="20" t="s">
        <v>114</v>
      </c>
      <c r="C94" s="20" t="s">
        <v>17</v>
      </c>
      <c r="D94" s="20" t="s">
        <v>408</v>
      </c>
      <c r="E94" s="20" t="s">
        <v>1188</v>
      </c>
      <c r="F94" s="25">
        <v>50</v>
      </c>
      <c r="G94" s="7"/>
      <c r="H94" s="7" t="s">
        <v>16</v>
      </c>
      <c r="I94" s="7"/>
      <c r="J94" s="7" t="s">
        <v>1126</v>
      </c>
    </row>
    <row r="95" ht="30.95" customHeight="1" spans="1:10">
      <c r="A95" s="7">
        <v>92</v>
      </c>
      <c r="B95" s="20" t="s">
        <v>114</v>
      </c>
      <c r="C95" s="27" t="s">
        <v>21</v>
      </c>
      <c r="D95" s="7" t="s">
        <v>22</v>
      </c>
      <c r="E95" s="7" t="s">
        <v>1189</v>
      </c>
      <c r="F95" s="7">
        <v>50</v>
      </c>
      <c r="G95" s="7"/>
      <c r="H95" s="7" t="s">
        <v>16</v>
      </c>
      <c r="I95" s="7"/>
      <c r="J95" s="7" t="s">
        <v>1126</v>
      </c>
    </row>
    <row r="96" ht="30.95" customHeight="1" spans="1:10">
      <c r="A96" s="7">
        <v>93</v>
      </c>
      <c r="B96" s="20" t="s">
        <v>114</v>
      </c>
      <c r="C96" s="27" t="s">
        <v>17</v>
      </c>
      <c r="D96" s="7" t="s">
        <v>55</v>
      </c>
      <c r="E96" s="7" t="s">
        <v>115</v>
      </c>
      <c r="F96" s="7">
        <v>50</v>
      </c>
      <c r="G96" s="7"/>
      <c r="H96" s="7" t="s">
        <v>16</v>
      </c>
      <c r="I96" s="7"/>
      <c r="J96" s="7" t="s">
        <v>1126</v>
      </c>
    </row>
    <row r="97" ht="30.95" customHeight="1" spans="1:10">
      <c r="A97" s="7">
        <v>94</v>
      </c>
      <c r="B97" s="20" t="s">
        <v>114</v>
      </c>
      <c r="C97" s="20" t="s">
        <v>17</v>
      </c>
      <c r="D97" s="20" t="s">
        <v>66</v>
      </c>
      <c r="E97" s="20" t="s">
        <v>117</v>
      </c>
      <c r="F97" s="20">
        <v>30</v>
      </c>
      <c r="G97" s="7"/>
      <c r="H97" s="7" t="s">
        <v>16</v>
      </c>
      <c r="I97" s="7"/>
      <c r="J97" s="7" t="s">
        <v>1126</v>
      </c>
    </row>
    <row r="98" ht="30.95" customHeight="1" spans="1:10">
      <c r="A98" s="7">
        <v>95</v>
      </c>
      <c r="B98" s="20" t="s">
        <v>114</v>
      </c>
      <c r="C98" s="20" t="s">
        <v>17</v>
      </c>
      <c r="D98" s="20" t="s">
        <v>55</v>
      </c>
      <c r="E98" s="20" t="s">
        <v>119</v>
      </c>
      <c r="F98" s="20">
        <v>20</v>
      </c>
      <c r="G98" s="7"/>
      <c r="H98" s="7" t="s">
        <v>16</v>
      </c>
      <c r="I98" s="7"/>
      <c r="J98" s="7" t="s">
        <v>1126</v>
      </c>
    </row>
    <row r="99" ht="30.95" customHeight="1" spans="1:10">
      <c r="A99" s="7">
        <v>96</v>
      </c>
      <c r="B99" s="20" t="s">
        <v>35</v>
      </c>
      <c r="C99" s="20" t="s">
        <v>17</v>
      </c>
      <c r="D99" s="20" t="s">
        <v>51</v>
      </c>
      <c r="E99" s="20" t="s">
        <v>120</v>
      </c>
      <c r="F99" s="20">
        <v>15</v>
      </c>
      <c r="G99" s="7"/>
      <c r="H99" s="7" t="s">
        <v>16</v>
      </c>
      <c r="I99" s="7"/>
      <c r="J99" s="7" t="s">
        <v>1126</v>
      </c>
    </row>
    <row r="100" ht="30.95" customHeight="1" spans="1:10">
      <c r="A100" s="7">
        <v>97</v>
      </c>
      <c r="B100" s="20" t="s">
        <v>35</v>
      </c>
      <c r="C100" s="20" t="s">
        <v>17</v>
      </c>
      <c r="D100" s="20" t="s">
        <v>408</v>
      </c>
      <c r="E100" s="20" t="s">
        <v>1190</v>
      </c>
      <c r="F100" s="20">
        <v>100</v>
      </c>
      <c r="G100" s="7"/>
      <c r="H100" s="7" t="s">
        <v>16</v>
      </c>
      <c r="I100" s="7"/>
      <c r="J100" s="7" t="s">
        <v>1126</v>
      </c>
    </row>
    <row r="101" ht="30.95" customHeight="1" spans="1:10">
      <c r="A101" s="7">
        <v>98</v>
      </c>
      <c r="B101" s="20" t="s">
        <v>35</v>
      </c>
      <c r="C101" s="20" t="s">
        <v>17</v>
      </c>
      <c r="D101" s="20" t="s">
        <v>51</v>
      </c>
      <c r="E101" s="20" t="s">
        <v>121</v>
      </c>
      <c r="F101" s="20">
        <v>55</v>
      </c>
      <c r="G101" s="7"/>
      <c r="H101" s="7" t="s">
        <v>16</v>
      </c>
      <c r="I101" s="7"/>
      <c r="J101" s="7" t="s">
        <v>1126</v>
      </c>
    </row>
    <row r="102" ht="30.95" customHeight="1" spans="1:10">
      <c r="A102" s="7">
        <v>99</v>
      </c>
      <c r="B102" s="20" t="s">
        <v>35</v>
      </c>
      <c r="C102" s="20" t="s">
        <v>17</v>
      </c>
      <c r="D102" s="20" t="s">
        <v>122</v>
      </c>
      <c r="E102" s="20" t="s">
        <v>123</v>
      </c>
      <c r="F102" s="20">
        <v>25</v>
      </c>
      <c r="G102" s="7"/>
      <c r="H102" s="7" t="s">
        <v>16</v>
      </c>
      <c r="I102" s="7"/>
      <c r="J102" s="7" t="s">
        <v>1126</v>
      </c>
    </row>
    <row r="103" ht="30.95" customHeight="1" spans="1:10">
      <c r="A103" s="7">
        <v>100</v>
      </c>
      <c r="B103" s="20" t="s">
        <v>35</v>
      </c>
      <c r="C103" s="20" t="s">
        <v>17</v>
      </c>
      <c r="D103" s="20" t="s">
        <v>55</v>
      </c>
      <c r="E103" s="20" t="s">
        <v>125</v>
      </c>
      <c r="F103" s="20">
        <v>5</v>
      </c>
      <c r="G103" s="7"/>
      <c r="H103" s="7" t="s">
        <v>16</v>
      </c>
      <c r="I103" s="7"/>
      <c r="J103" s="7" t="s">
        <v>1126</v>
      </c>
    </row>
    <row r="104" ht="30.95" customHeight="1" spans="1:10">
      <c r="A104" s="7">
        <v>101</v>
      </c>
      <c r="B104" s="20" t="s">
        <v>127</v>
      </c>
      <c r="C104" s="20" t="s">
        <v>17</v>
      </c>
      <c r="D104" s="20" t="s">
        <v>51</v>
      </c>
      <c r="E104" s="20" t="s">
        <v>128</v>
      </c>
      <c r="F104" s="20">
        <v>60</v>
      </c>
      <c r="G104" s="7"/>
      <c r="H104" s="7" t="s">
        <v>16</v>
      </c>
      <c r="I104" s="7"/>
      <c r="J104" s="7" t="s">
        <v>1126</v>
      </c>
    </row>
    <row r="105" ht="30.95" customHeight="1" spans="1:10">
      <c r="A105" s="7">
        <v>102</v>
      </c>
      <c r="B105" s="20" t="s">
        <v>127</v>
      </c>
      <c r="C105" s="20" t="s">
        <v>17</v>
      </c>
      <c r="D105" s="20" t="s">
        <v>55</v>
      </c>
      <c r="E105" s="20" t="s">
        <v>130</v>
      </c>
      <c r="F105" s="20">
        <v>40</v>
      </c>
      <c r="G105" s="7"/>
      <c r="H105" s="7" t="s">
        <v>16</v>
      </c>
      <c r="I105" s="7"/>
      <c r="J105" s="7" t="s">
        <v>1126</v>
      </c>
    </row>
    <row r="106" ht="30.95" customHeight="1" spans="1:10">
      <c r="A106" s="7">
        <v>103</v>
      </c>
      <c r="B106" s="20" t="s">
        <v>411</v>
      </c>
      <c r="C106" s="7" t="s">
        <v>17</v>
      </c>
      <c r="D106" s="20" t="s">
        <v>412</v>
      </c>
      <c r="E106" s="20" t="s">
        <v>413</v>
      </c>
      <c r="F106" s="20">
        <v>3.22</v>
      </c>
      <c r="G106" s="20"/>
      <c r="H106" s="20" t="s">
        <v>62</v>
      </c>
      <c r="I106" s="20"/>
      <c r="J106" s="20" t="s">
        <v>1121</v>
      </c>
    </row>
    <row r="107" ht="30.95" customHeight="1" spans="1:10">
      <c r="A107" s="7">
        <v>104</v>
      </c>
      <c r="B107" s="20" t="s">
        <v>411</v>
      </c>
      <c r="C107" s="7" t="s">
        <v>17</v>
      </c>
      <c r="D107" s="20" t="s">
        <v>412</v>
      </c>
      <c r="E107" s="20" t="s">
        <v>415</v>
      </c>
      <c r="F107" s="20">
        <v>5.63</v>
      </c>
      <c r="G107" s="20"/>
      <c r="H107" s="20" t="s">
        <v>62</v>
      </c>
      <c r="I107" s="20"/>
      <c r="J107" s="20" t="s">
        <v>1121</v>
      </c>
    </row>
    <row r="108" ht="30.95" customHeight="1" spans="1:10">
      <c r="A108" s="7">
        <v>105</v>
      </c>
      <c r="B108" s="20" t="s">
        <v>189</v>
      </c>
      <c r="C108" s="7" t="s">
        <v>17</v>
      </c>
      <c r="D108" s="20" t="s">
        <v>412</v>
      </c>
      <c r="E108" s="20" t="s">
        <v>416</v>
      </c>
      <c r="F108" s="20">
        <v>9.23</v>
      </c>
      <c r="G108" s="20"/>
      <c r="H108" s="20" t="s">
        <v>62</v>
      </c>
      <c r="I108" s="20"/>
      <c r="J108" s="20" t="s">
        <v>1121</v>
      </c>
    </row>
    <row r="109" ht="30.95" customHeight="1" spans="1:10">
      <c r="A109" s="7">
        <v>106</v>
      </c>
      <c r="B109" s="20" t="s">
        <v>189</v>
      </c>
      <c r="C109" s="7" t="s">
        <v>17</v>
      </c>
      <c r="D109" s="20" t="s">
        <v>412</v>
      </c>
      <c r="E109" s="20" t="s">
        <v>417</v>
      </c>
      <c r="F109" s="20">
        <v>6.94</v>
      </c>
      <c r="G109" s="20"/>
      <c r="H109" s="20" t="s">
        <v>62</v>
      </c>
      <c r="I109" s="20"/>
      <c r="J109" s="20" t="s">
        <v>1121</v>
      </c>
    </row>
    <row r="110" ht="30.95" customHeight="1" spans="1:10">
      <c r="A110" s="7">
        <v>107</v>
      </c>
      <c r="B110" s="20" t="s">
        <v>418</v>
      </c>
      <c r="C110" s="7" t="s">
        <v>17</v>
      </c>
      <c r="D110" s="20" t="s">
        <v>412</v>
      </c>
      <c r="E110" s="20" t="s">
        <v>419</v>
      </c>
      <c r="F110" s="20">
        <v>2.99</v>
      </c>
      <c r="G110" s="20"/>
      <c r="H110" s="20" t="s">
        <v>62</v>
      </c>
      <c r="I110" s="20"/>
      <c r="J110" s="20" t="s">
        <v>1121</v>
      </c>
    </row>
    <row r="111" ht="30.95" customHeight="1" spans="1:10">
      <c r="A111" s="7">
        <v>108</v>
      </c>
      <c r="B111" s="20" t="s">
        <v>420</v>
      </c>
      <c r="C111" s="7" t="s">
        <v>17</v>
      </c>
      <c r="D111" s="20" t="s">
        <v>412</v>
      </c>
      <c r="E111" s="20" t="s">
        <v>421</v>
      </c>
      <c r="F111" s="20">
        <v>7.86</v>
      </c>
      <c r="G111" s="20"/>
      <c r="H111" s="20" t="s">
        <v>62</v>
      </c>
      <c r="I111" s="20"/>
      <c r="J111" s="20" t="s">
        <v>1121</v>
      </c>
    </row>
    <row r="112" ht="30.95" customHeight="1" spans="1:10">
      <c r="A112" s="7">
        <v>109</v>
      </c>
      <c r="B112" s="20" t="s">
        <v>349</v>
      </c>
      <c r="C112" s="7" t="s">
        <v>17</v>
      </c>
      <c r="D112" s="20" t="s">
        <v>412</v>
      </c>
      <c r="E112" s="20" t="s">
        <v>422</v>
      </c>
      <c r="F112" s="20">
        <v>7.22</v>
      </c>
      <c r="G112" s="20"/>
      <c r="H112" s="20" t="s">
        <v>62</v>
      </c>
      <c r="I112" s="20"/>
      <c r="J112" s="20" t="s">
        <v>1121</v>
      </c>
    </row>
    <row r="113" ht="30.95" customHeight="1" spans="1:10">
      <c r="A113" s="7">
        <v>110</v>
      </c>
      <c r="B113" s="20" t="s">
        <v>127</v>
      </c>
      <c r="C113" s="7" t="s">
        <v>17</v>
      </c>
      <c r="D113" s="20" t="s">
        <v>412</v>
      </c>
      <c r="E113" s="20" t="s">
        <v>423</v>
      </c>
      <c r="F113" s="20">
        <v>3.48</v>
      </c>
      <c r="G113" s="20"/>
      <c r="H113" s="20" t="s">
        <v>62</v>
      </c>
      <c r="I113" s="20"/>
      <c r="J113" s="20" t="s">
        <v>1121</v>
      </c>
    </row>
    <row r="114" ht="30.95" customHeight="1" spans="1:10">
      <c r="A114" s="7">
        <v>111</v>
      </c>
      <c r="B114" s="20" t="s">
        <v>424</v>
      </c>
      <c r="C114" s="7" t="s">
        <v>17</v>
      </c>
      <c r="D114" s="20" t="s">
        <v>412</v>
      </c>
      <c r="E114" s="20" t="s">
        <v>425</v>
      </c>
      <c r="F114" s="20">
        <v>2.99</v>
      </c>
      <c r="G114" s="20"/>
      <c r="H114" s="20" t="s">
        <v>62</v>
      </c>
      <c r="I114" s="20"/>
      <c r="J114" s="20" t="s">
        <v>1121</v>
      </c>
    </row>
    <row r="115" ht="30.95" customHeight="1" spans="1:10">
      <c r="A115" s="7">
        <v>112</v>
      </c>
      <c r="B115" s="20" t="s">
        <v>426</v>
      </c>
      <c r="C115" s="7" t="s">
        <v>17</v>
      </c>
      <c r="D115" s="20" t="s">
        <v>412</v>
      </c>
      <c r="E115" s="20" t="s">
        <v>427</v>
      </c>
      <c r="F115" s="20">
        <v>3.75</v>
      </c>
      <c r="G115" s="20"/>
      <c r="H115" s="20" t="s">
        <v>62</v>
      </c>
      <c r="I115" s="20"/>
      <c r="J115" s="20" t="s">
        <v>1121</v>
      </c>
    </row>
    <row r="116" ht="30.95" customHeight="1" spans="1:10">
      <c r="A116" s="7">
        <v>113</v>
      </c>
      <c r="B116" s="20" t="s">
        <v>426</v>
      </c>
      <c r="C116" s="7" t="s">
        <v>17</v>
      </c>
      <c r="D116" s="20" t="s">
        <v>412</v>
      </c>
      <c r="E116" s="20" t="s">
        <v>428</v>
      </c>
      <c r="F116" s="20">
        <v>3.74</v>
      </c>
      <c r="G116" s="20"/>
      <c r="H116" s="20" t="s">
        <v>62</v>
      </c>
      <c r="I116" s="20"/>
      <c r="J116" s="20" t="s">
        <v>1121</v>
      </c>
    </row>
    <row r="117" ht="30.95" customHeight="1" spans="1:10">
      <c r="A117" s="7">
        <v>114</v>
      </c>
      <c r="B117" s="20" t="s">
        <v>418</v>
      </c>
      <c r="C117" s="7" t="s">
        <v>17</v>
      </c>
      <c r="D117" s="20" t="s">
        <v>412</v>
      </c>
      <c r="E117" s="20" t="s">
        <v>429</v>
      </c>
      <c r="F117" s="20">
        <v>4.43</v>
      </c>
      <c r="G117" s="20"/>
      <c r="H117" s="20" t="s">
        <v>62</v>
      </c>
      <c r="I117" s="20"/>
      <c r="J117" s="20" t="s">
        <v>1121</v>
      </c>
    </row>
    <row r="118" ht="30.95" customHeight="1" spans="1:10">
      <c r="A118" s="7">
        <v>115</v>
      </c>
      <c r="B118" s="20" t="s">
        <v>418</v>
      </c>
      <c r="C118" s="7" t="s">
        <v>17</v>
      </c>
      <c r="D118" s="20" t="s">
        <v>412</v>
      </c>
      <c r="E118" s="20" t="s">
        <v>430</v>
      </c>
      <c r="F118" s="20">
        <v>4.62</v>
      </c>
      <c r="G118" s="20"/>
      <c r="H118" s="20" t="s">
        <v>62</v>
      </c>
      <c r="I118" s="20"/>
      <c r="J118" s="20" t="s">
        <v>1121</v>
      </c>
    </row>
    <row r="119" ht="30.95" customHeight="1" spans="1:10">
      <c r="A119" s="7">
        <v>116</v>
      </c>
      <c r="B119" s="20" t="s">
        <v>418</v>
      </c>
      <c r="C119" s="7" t="s">
        <v>17</v>
      </c>
      <c r="D119" s="20" t="s">
        <v>412</v>
      </c>
      <c r="E119" s="20" t="s">
        <v>431</v>
      </c>
      <c r="F119" s="20">
        <v>5.88</v>
      </c>
      <c r="G119" s="20"/>
      <c r="H119" s="20" t="s">
        <v>62</v>
      </c>
      <c r="I119" s="20"/>
      <c r="J119" s="20" t="s">
        <v>1121</v>
      </c>
    </row>
    <row r="120" ht="30.95" customHeight="1" spans="1:10">
      <c r="A120" s="7">
        <v>117</v>
      </c>
      <c r="B120" s="20" t="s">
        <v>418</v>
      </c>
      <c r="C120" s="7" t="s">
        <v>17</v>
      </c>
      <c r="D120" s="20" t="s">
        <v>412</v>
      </c>
      <c r="E120" s="20" t="s">
        <v>432</v>
      </c>
      <c r="F120" s="20">
        <v>9.18</v>
      </c>
      <c r="G120" s="20"/>
      <c r="H120" s="20" t="s">
        <v>62</v>
      </c>
      <c r="I120" s="20"/>
      <c r="J120" s="20" t="s">
        <v>1121</v>
      </c>
    </row>
    <row r="121" ht="30.95" customHeight="1" spans="1:10">
      <c r="A121" s="7">
        <v>118</v>
      </c>
      <c r="B121" s="20" t="s">
        <v>418</v>
      </c>
      <c r="C121" s="7" t="s">
        <v>17</v>
      </c>
      <c r="D121" s="20" t="s">
        <v>412</v>
      </c>
      <c r="E121" s="20" t="s">
        <v>433</v>
      </c>
      <c r="F121" s="20">
        <v>4.61</v>
      </c>
      <c r="G121" s="20"/>
      <c r="H121" s="20" t="s">
        <v>62</v>
      </c>
      <c r="I121" s="20"/>
      <c r="J121" s="20" t="s">
        <v>1121</v>
      </c>
    </row>
    <row r="122" ht="30.95" customHeight="1" spans="1:10">
      <c r="A122" s="7">
        <v>119</v>
      </c>
      <c r="B122" s="20" t="s">
        <v>418</v>
      </c>
      <c r="C122" s="7" t="s">
        <v>17</v>
      </c>
      <c r="D122" s="20" t="s">
        <v>412</v>
      </c>
      <c r="E122" s="20" t="s">
        <v>434</v>
      </c>
      <c r="F122" s="20">
        <v>8.49</v>
      </c>
      <c r="G122" s="20"/>
      <c r="H122" s="20" t="s">
        <v>62</v>
      </c>
      <c r="I122" s="20"/>
      <c r="J122" s="20" t="s">
        <v>1121</v>
      </c>
    </row>
    <row r="123" ht="30.95" customHeight="1" spans="1:10">
      <c r="A123" s="7">
        <v>120</v>
      </c>
      <c r="B123" s="20" t="s">
        <v>418</v>
      </c>
      <c r="C123" s="7" t="s">
        <v>17</v>
      </c>
      <c r="D123" s="20" t="s">
        <v>412</v>
      </c>
      <c r="E123" s="20" t="s">
        <v>435</v>
      </c>
      <c r="F123" s="20">
        <v>4.95</v>
      </c>
      <c r="G123" s="20"/>
      <c r="H123" s="20" t="s">
        <v>62</v>
      </c>
      <c r="I123" s="20"/>
      <c r="J123" s="20" t="s">
        <v>1121</v>
      </c>
    </row>
    <row r="124" ht="30.95" customHeight="1" spans="1:10">
      <c r="A124" s="7">
        <v>121</v>
      </c>
      <c r="B124" s="20" t="s">
        <v>418</v>
      </c>
      <c r="C124" s="7" t="s">
        <v>17</v>
      </c>
      <c r="D124" s="20" t="s">
        <v>412</v>
      </c>
      <c r="E124" s="20" t="s">
        <v>436</v>
      </c>
      <c r="F124" s="20">
        <v>31.77</v>
      </c>
      <c r="G124" s="20"/>
      <c r="H124" s="20" t="s">
        <v>62</v>
      </c>
      <c r="I124" s="20"/>
      <c r="J124" s="20" t="s">
        <v>1121</v>
      </c>
    </row>
    <row r="125" ht="30.95" customHeight="1" spans="1:10">
      <c r="A125" s="7">
        <v>122</v>
      </c>
      <c r="B125" s="20" t="s">
        <v>418</v>
      </c>
      <c r="C125" s="7" t="s">
        <v>17</v>
      </c>
      <c r="D125" s="20" t="s">
        <v>412</v>
      </c>
      <c r="E125" s="20" t="s">
        <v>437</v>
      </c>
      <c r="F125" s="20">
        <v>9</v>
      </c>
      <c r="G125" s="20"/>
      <c r="H125" s="20" t="s">
        <v>62</v>
      </c>
      <c r="I125" s="20"/>
      <c r="J125" s="20" t="s">
        <v>1121</v>
      </c>
    </row>
    <row r="126" ht="30.95" customHeight="1" spans="1:10">
      <c r="A126" s="7">
        <v>123</v>
      </c>
      <c r="B126" s="20" t="s">
        <v>418</v>
      </c>
      <c r="C126" s="7" t="s">
        <v>17</v>
      </c>
      <c r="D126" s="20" t="s">
        <v>412</v>
      </c>
      <c r="E126" s="20" t="s">
        <v>438</v>
      </c>
      <c r="F126" s="20">
        <v>17.36</v>
      </c>
      <c r="G126" s="20"/>
      <c r="H126" s="20" t="s">
        <v>62</v>
      </c>
      <c r="I126" s="20"/>
      <c r="J126" s="20" t="s">
        <v>1121</v>
      </c>
    </row>
    <row r="127" ht="30.95" customHeight="1" spans="1:10">
      <c r="A127" s="7">
        <v>124</v>
      </c>
      <c r="B127" s="20" t="s">
        <v>420</v>
      </c>
      <c r="C127" s="7" t="s">
        <v>17</v>
      </c>
      <c r="D127" s="20" t="s">
        <v>412</v>
      </c>
      <c r="E127" s="20" t="s">
        <v>439</v>
      </c>
      <c r="F127" s="20">
        <v>6.01</v>
      </c>
      <c r="G127" s="20"/>
      <c r="H127" s="20" t="s">
        <v>62</v>
      </c>
      <c r="I127" s="20"/>
      <c r="J127" s="20" t="s">
        <v>1121</v>
      </c>
    </row>
    <row r="128" ht="30.95" customHeight="1" spans="1:10">
      <c r="A128" s="7">
        <v>125</v>
      </c>
      <c r="B128" s="20" t="s">
        <v>420</v>
      </c>
      <c r="C128" s="7" t="s">
        <v>17</v>
      </c>
      <c r="D128" s="20" t="s">
        <v>412</v>
      </c>
      <c r="E128" s="20" t="s">
        <v>440</v>
      </c>
      <c r="F128" s="20">
        <v>4.69</v>
      </c>
      <c r="G128" s="20"/>
      <c r="H128" s="20" t="s">
        <v>62</v>
      </c>
      <c r="I128" s="20"/>
      <c r="J128" s="20" t="s">
        <v>1121</v>
      </c>
    </row>
    <row r="129" ht="30.95" customHeight="1" spans="1:10">
      <c r="A129" s="7">
        <v>126</v>
      </c>
      <c r="B129" s="20" t="s">
        <v>420</v>
      </c>
      <c r="C129" s="7" t="s">
        <v>17</v>
      </c>
      <c r="D129" s="20" t="s">
        <v>412</v>
      </c>
      <c r="E129" s="20" t="s">
        <v>441</v>
      </c>
      <c r="F129" s="20">
        <v>5.94</v>
      </c>
      <c r="G129" s="20"/>
      <c r="H129" s="20" t="s">
        <v>62</v>
      </c>
      <c r="I129" s="20"/>
      <c r="J129" s="20" t="s">
        <v>1121</v>
      </c>
    </row>
    <row r="130" ht="30.95" customHeight="1" spans="1:10">
      <c r="A130" s="7">
        <v>127</v>
      </c>
      <c r="B130" s="20" t="s">
        <v>420</v>
      </c>
      <c r="C130" s="7" t="s">
        <v>17</v>
      </c>
      <c r="D130" s="20" t="s">
        <v>412</v>
      </c>
      <c r="E130" s="20" t="s">
        <v>442</v>
      </c>
      <c r="F130" s="20">
        <v>17.1</v>
      </c>
      <c r="G130" s="20"/>
      <c r="H130" s="20" t="s">
        <v>62</v>
      </c>
      <c r="I130" s="20"/>
      <c r="J130" s="20" t="s">
        <v>1121</v>
      </c>
    </row>
    <row r="131" ht="30.95" customHeight="1" spans="1:10">
      <c r="A131" s="7">
        <v>128</v>
      </c>
      <c r="B131" s="20" t="s">
        <v>420</v>
      </c>
      <c r="C131" s="7" t="s">
        <v>17</v>
      </c>
      <c r="D131" s="20" t="s">
        <v>412</v>
      </c>
      <c r="E131" s="20" t="s">
        <v>443</v>
      </c>
      <c r="F131" s="20">
        <v>5.58</v>
      </c>
      <c r="G131" s="20"/>
      <c r="H131" s="20" t="s">
        <v>62</v>
      </c>
      <c r="I131" s="20"/>
      <c r="J131" s="20" t="s">
        <v>1121</v>
      </c>
    </row>
    <row r="132" ht="30.95" customHeight="1" spans="1:10">
      <c r="A132" s="7">
        <v>129</v>
      </c>
      <c r="B132" s="20" t="s">
        <v>420</v>
      </c>
      <c r="C132" s="7" t="s">
        <v>17</v>
      </c>
      <c r="D132" s="20" t="s">
        <v>412</v>
      </c>
      <c r="E132" s="20" t="s">
        <v>444</v>
      </c>
      <c r="F132" s="20">
        <v>8.9</v>
      </c>
      <c r="G132" s="20"/>
      <c r="H132" s="20" t="s">
        <v>62</v>
      </c>
      <c r="I132" s="20"/>
      <c r="J132" s="20" t="s">
        <v>1121</v>
      </c>
    </row>
    <row r="133" ht="30.95" customHeight="1" spans="1:10">
      <c r="A133" s="7">
        <v>130</v>
      </c>
      <c r="B133" s="20" t="s">
        <v>420</v>
      </c>
      <c r="C133" s="7" t="s">
        <v>17</v>
      </c>
      <c r="D133" s="20" t="s">
        <v>412</v>
      </c>
      <c r="E133" s="20" t="s">
        <v>445</v>
      </c>
      <c r="F133" s="20">
        <v>17.32</v>
      </c>
      <c r="G133" s="20"/>
      <c r="H133" s="20" t="s">
        <v>62</v>
      </c>
      <c r="I133" s="20"/>
      <c r="J133" s="20" t="s">
        <v>1121</v>
      </c>
    </row>
    <row r="134" ht="30.95" customHeight="1" spans="1:10">
      <c r="A134" s="7">
        <v>131</v>
      </c>
      <c r="B134" s="20" t="s">
        <v>420</v>
      </c>
      <c r="C134" s="7" t="s">
        <v>17</v>
      </c>
      <c r="D134" s="20" t="s">
        <v>412</v>
      </c>
      <c r="E134" s="20" t="s">
        <v>446</v>
      </c>
      <c r="F134" s="20">
        <v>5.36</v>
      </c>
      <c r="G134" s="20"/>
      <c r="H134" s="20" t="s">
        <v>62</v>
      </c>
      <c r="I134" s="20"/>
      <c r="J134" s="20" t="s">
        <v>1121</v>
      </c>
    </row>
    <row r="135" ht="30.95" customHeight="1" spans="1:10">
      <c r="A135" s="7">
        <v>132</v>
      </c>
      <c r="B135" s="20" t="s">
        <v>420</v>
      </c>
      <c r="C135" s="7" t="s">
        <v>17</v>
      </c>
      <c r="D135" s="20" t="s">
        <v>412</v>
      </c>
      <c r="E135" s="20" t="s">
        <v>447</v>
      </c>
      <c r="F135" s="20">
        <v>8.84</v>
      </c>
      <c r="G135" s="20"/>
      <c r="H135" s="20" t="s">
        <v>62</v>
      </c>
      <c r="I135" s="20"/>
      <c r="J135" s="20" t="s">
        <v>1121</v>
      </c>
    </row>
    <row r="136" ht="30.95" customHeight="1" spans="1:10">
      <c r="A136" s="7">
        <v>133</v>
      </c>
      <c r="B136" s="20" t="s">
        <v>420</v>
      </c>
      <c r="C136" s="7" t="s">
        <v>17</v>
      </c>
      <c r="D136" s="20" t="s">
        <v>412</v>
      </c>
      <c r="E136" s="20" t="s">
        <v>448</v>
      </c>
      <c r="F136" s="20">
        <v>6.91</v>
      </c>
      <c r="G136" s="20"/>
      <c r="H136" s="20" t="s">
        <v>62</v>
      </c>
      <c r="I136" s="20"/>
      <c r="J136" s="20" t="s">
        <v>1121</v>
      </c>
    </row>
    <row r="137" ht="30.95" customHeight="1" spans="1:10">
      <c r="A137" s="7">
        <v>134</v>
      </c>
      <c r="B137" s="20" t="s">
        <v>420</v>
      </c>
      <c r="C137" s="7" t="s">
        <v>17</v>
      </c>
      <c r="D137" s="20" t="s">
        <v>412</v>
      </c>
      <c r="E137" s="20" t="s">
        <v>449</v>
      </c>
      <c r="F137" s="20">
        <v>5.99</v>
      </c>
      <c r="G137" s="20"/>
      <c r="H137" s="20" t="s">
        <v>62</v>
      </c>
      <c r="I137" s="20"/>
      <c r="J137" s="20" t="s">
        <v>1121</v>
      </c>
    </row>
    <row r="138" ht="30.95" customHeight="1" spans="1:10">
      <c r="A138" s="7">
        <v>135</v>
      </c>
      <c r="B138" s="20" t="s">
        <v>420</v>
      </c>
      <c r="C138" s="7" t="s">
        <v>17</v>
      </c>
      <c r="D138" s="20" t="s">
        <v>412</v>
      </c>
      <c r="E138" s="20" t="s">
        <v>450</v>
      </c>
      <c r="F138" s="20">
        <v>6.33</v>
      </c>
      <c r="G138" s="20"/>
      <c r="H138" s="20" t="s">
        <v>62</v>
      </c>
      <c r="I138" s="20"/>
      <c r="J138" s="20" t="s">
        <v>1121</v>
      </c>
    </row>
    <row r="139" ht="30.95" customHeight="1" spans="1:10">
      <c r="A139" s="7">
        <v>136</v>
      </c>
      <c r="B139" s="20" t="s">
        <v>420</v>
      </c>
      <c r="C139" s="7" t="s">
        <v>17</v>
      </c>
      <c r="D139" s="20" t="s">
        <v>412</v>
      </c>
      <c r="E139" s="20" t="s">
        <v>451</v>
      </c>
      <c r="F139" s="20">
        <v>3.7</v>
      </c>
      <c r="G139" s="20"/>
      <c r="H139" s="20" t="s">
        <v>62</v>
      </c>
      <c r="I139" s="20"/>
      <c r="J139" s="20" t="s">
        <v>1121</v>
      </c>
    </row>
    <row r="140" ht="30.95" customHeight="1" spans="1:10">
      <c r="A140" s="7">
        <v>137</v>
      </c>
      <c r="B140" s="20" t="s">
        <v>420</v>
      </c>
      <c r="C140" s="7" t="s">
        <v>17</v>
      </c>
      <c r="D140" s="20" t="s">
        <v>412</v>
      </c>
      <c r="E140" s="20" t="s">
        <v>452</v>
      </c>
      <c r="F140" s="20">
        <v>3.07</v>
      </c>
      <c r="G140" s="20"/>
      <c r="H140" s="20" t="s">
        <v>62</v>
      </c>
      <c r="I140" s="20"/>
      <c r="J140" s="20" t="s">
        <v>1121</v>
      </c>
    </row>
    <row r="141" ht="30.95" customHeight="1" spans="1:10">
      <c r="A141" s="7">
        <v>138</v>
      </c>
      <c r="B141" s="20" t="s">
        <v>420</v>
      </c>
      <c r="C141" s="7" t="s">
        <v>17</v>
      </c>
      <c r="D141" s="20" t="s">
        <v>412</v>
      </c>
      <c r="E141" s="20" t="s">
        <v>453</v>
      </c>
      <c r="F141" s="20">
        <v>8.24</v>
      </c>
      <c r="G141" s="20"/>
      <c r="H141" s="20" t="s">
        <v>62</v>
      </c>
      <c r="I141" s="20"/>
      <c r="J141" s="20" t="s">
        <v>1121</v>
      </c>
    </row>
    <row r="142" ht="30.95" customHeight="1" spans="1:10">
      <c r="A142" s="7">
        <v>139</v>
      </c>
      <c r="B142" s="20" t="s">
        <v>420</v>
      </c>
      <c r="C142" s="7" t="s">
        <v>17</v>
      </c>
      <c r="D142" s="20" t="s">
        <v>412</v>
      </c>
      <c r="E142" s="20" t="s">
        <v>454</v>
      </c>
      <c r="F142" s="20">
        <v>24.74</v>
      </c>
      <c r="G142" s="20"/>
      <c r="H142" s="20" t="s">
        <v>62</v>
      </c>
      <c r="I142" s="20"/>
      <c r="J142" s="20" t="s">
        <v>1121</v>
      </c>
    </row>
    <row r="143" ht="30.95" customHeight="1" spans="1:10">
      <c r="A143" s="7">
        <v>140</v>
      </c>
      <c r="B143" s="20" t="s">
        <v>420</v>
      </c>
      <c r="C143" s="7" t="s">
        <v>17</v>
      </c>
      <c r="D143" s="20" t="s">
        <v>412</v>
      </c>
      <c r="E143" s="20" t="s">
        <v>455</v>
      </c>
      <c r="F143" s="20">
        <v>14.03</v>
      </c>
      <c r="G143" s="20"/>
      <c r="H143" s="20" t="s">
        <v>62</v>
      </c>
      <c r="I143" s="20"/>
      <c r="J143" s="20" t="s">
        <v>1121</v>
      </c>
    </row>
    <row r="144" ht="30.95" customHeight="1" spans="1:10">
      <c r="A144" s="7">
        <v>141</v>
      </c>
      <c r="B144" s="20" t="s">
        <v>420</v>
      </c>
      <c r="C144" s="7" t="s">
        <v>17</v>
      </c>
      <c r="D144" s="20" t="s">
        <v>412</v>
      </c>
      <c r="E144" s="20" t="s">
        <v>456</v>
      </c>
      <c r="F144" s="20">
        <v>6.12</v>
      </c>
      <c r="G144" s="20"/>
      <c r="H144" s="20" t="s">
        <v>62</v>
      </c>
      <c r="I144" s="20"/>
      <c r="J144" s="20" t="s">
        <v>1121</v>
      </c>
    </row>
    <row r="145" ht="30.95" customHeight="1" spans="1:10">
      <c r="A145" s="7">
        <v>142</v>
      </c>
      <c r="B145" s="20" t="s">
        <v>420</v>
      </c>
      <c r="C145" s="7" t="s">
        <v>17</v>
      </c>
      <c r="D145" s="20" t="s">
        <v>412</v>
      </c>
      <c r="E145" s="20" t="s">
        <v>457</v>
      </c>
      <c r="F145" s="20">
        <v>4.95</v>
      </c>
      <c r="G145" s="20"/>
      <c r="H145" s="20" t="s">
        <v>62</v>
      </c>
      <c r="I145" s="20"/>
      <c r="J145" s="20" t="s">
        <v>1121</v>
      </c>
    </row>
    <row r="146" ht="30.95" customHeight="1" spans="1:10">
      <c r="A146" s="7">
        <v>143</v>
      </c>
      <c r="B146" s="20" t="s">
        <v>420</v>
      </c>
      <c r="C146" s="7" t="s">
        <v>17</v>
      </c>
      <c r="D146" s="20" t="s">
        <v>412</v>
      </c>
      <c r="E146" s="20" t="s">
        <v>458</v>
      </c>
      <c r="F146" s="20">
        <v>17.34</v>
      </c>
      <c r="G146" s="20"/>
      <c r="H146" s="20" t="s">
        <v>62</v>
      </c>
      <c r="I146" s="20"/>
      <c r="J146" s="20" t="s">
        <v>1121</v>
      </c>
    </row>
    <row r="147" ht="30.95" customHeight="1" spans="1:10">
      <c r="A147" s="7">
        <v>144</v>
      </c>
      <c r="B147" s="20" t="s">
        <v>349</v>
      </c>
      <c r="C147" s="7" t="s">
        <v>17</v>
      </c>
      <c r="D147" s="20" t="s">
        <v>412</v>
      </c>
      <c r="E147" s="20" t="s">
        <v>459</v>
      </c>
      <c r="F147" s="20">
        <v>17.53</v>
      </c>
      <c r="G147" s="20"/>
      <c r="H147" s="20" t="s">
        <v>62</v>
      </c>
      <c r="I147" s="20"/>
      <c r="J147" s="20" t="s">
        <v>1121</v>
      </c>
    </row>
    <row r="148" ht="30.95" customHeight="1" spans="1:10">
      <c r="A148" s="7">
        <v>145</v>
      </c>
      <c r="B148" s="20" t="s">
        <v>349</v>
      </c>
      <c r="C148" s="7" t="s">
        <v>17</v>
      </c>
      <c r="D148" s="20" t="s">
        <v>412</v>
      </c>
      <c r="E148" s="20" t="s">
        <v>460</v>
      </c>
      <c r="F148" s="20">
        <v>10.48</v>
      </c>
      <c r="G148" s="20"/>
      <c r="H148" s="20" t="s">
        <v>62</v>
      </c>
      <c r="I148" s="20"/>
      <c r="J148" s="20" t="s">
        <v>1121</v>
      </c>
    </row>
    <row r="149" ht="30.95" customHeight="1" spans="1:10">
      <c r="A149" s="7">
        <v>146</v>
      </c>
      <c r="B149" s="20" t="s">
        <v>349</v>
      </c>
      <c r="C149" s="7" t="s">
        <v>17</v>
      </c>
      <c r="D149" s="20" t="s">
        <v>412</v>
      </c>
      <c r="E149" s="20" t="s">
        <v>461</v>
      </c>
      <c r="F149" s="20">
        <v>6.06</v>
      </c>
      <c r="G149" s="20"/>
      <c r="H149" s="20" t="s">
        <v>62</v>
      </c>
      <c r="I149" s="20"/>
      <c r="J149" s="20" t="s">
        <v>1121</v>
      </c>
    </row>
    <row r="150" ht="30.95" customHeight="1" spans="1:10">
      <c r="A150" s="7">
        <v>147</v>
      </c>
      <c r="B150" s="20" t="s">
        <v>349</v>
      </c>
      <c r="C150" s="7" t="s">
        <v>17</v>
      </c>
      <c r="D150" s="20" t="s">
        <v>412</v>
      </c>
      <c r="E150" s="20" t="s">
        <v>462</v>
      </c>
      <c r="F150" s="20">
        <v>21.19</v>
      </c>
      <c r="G150" s="20"/>
      <c r="H150" s="20" t="s">
        <v>62</v>
      </c>
      <c r="I150" s="20"/>
      <c r="J150" s="20" t="s">
        <v>1121</v>
      </c>
    </row>
    <row r="151" ht="30.95" customHeight="1" spans="1:10">
      <c r="A151" s="7">
        <v>148</v>
      </c>
      <c r="B151" s="20" t="s">
        <v>349</v>
      </c>
      <c r="C151" s="7" t="s">
        <v>17</v>
      </c>
      <c r="D151" s="20" t="s">
        <v>412</v>
      </c>
      <c r="E151" s="20" t="s">
        <v>463</v>
      </c>
      <c r="F151" s="20">
        <v>52.13</v>
      </c>
      <c r="G151" s="20"/>
      <c r="H151" s="20" t="s">
        <v>62</v>
      </c>
      <c r="I151" s="20"/>
      <c r="J151" s="20" t="s">
        <v>1121</v>
      </c>
    </row>
    <row r="152" ht="30.95" customHeight="1" spans="1:10">
      <c r="A152" s="7">
        <v>149</v>
      </c>
      <c r="B152" s="20" t="s">
        <v>349</v>
      </c>
      <c r="C152" s="7" t="s">
        <v>17</v>
      </c>
      <c r="D152" s="20" t="s">
        <v>412</v>
      </c>
      <c r="E152" s="20" t="s">
        <v>464</v>
      </c>
      <c r="F152" s="20">
        <v>12.97</v>
      </c>
      <c r="G152" s="20"/>
      <c r="H152" s="20" t="s">
        <v>62</v>
      </c>
      <c r="I152" s="20"/>
      <c r="J152" s="20" t="s">
        <v>1121</v>
      </c>
    </row>
    <row r="153" ht="30.95" customHeight="1" spans="1:10">
      <c r="A153" s="7">
        <v>150</v>
      </c>
      <c r="B153" s="20" t="s">
        <v>349</v>
      </c>
      <c r="C153" s="7" t="s">
        <v>17</v>
      </c>
      <c r="D153" s="20" t="s">
        <v>412</v>
      </c>
      <c r="E153" s="20" t="s">
        <v>465</v>
      </c>
      <c r="F153" s="20">
        <v>6.33</v>
      </c>
      <c r="G153" s="20"/>
      <c r="H153" s="20" t="s">
        <v>62</v>
      </c>
      <c r="I153" s="20"/>
      <c r="J153" s="20" t="s">
        <v>1121</v>
      </c>
    </row>
    <row r="154" ht="30.95" customHeight="1" spans="1:10">
      <c r="A154" s="7">
        <v>151</v>
      </c>
      <c r="B154" s="20" t="s">
        <v>349</v>
      </c>
      <c r="C154" s="7" t="s">
        <v>17</v>
      </c>
      <c r="D154" s="20" t="s">
        <v>412</v>
      </c>
      <c r="E154" s="20" t="s">
        <v>466</v>
      </c>
      <c r="F154" s="20">
        <v>27.17</v>
      </c>
      <c r="G154" s="20"/>
      <c r="H154" s="20" t="s">
        <v>62</v>
      </c>
      <c r="I154" s="20"/>
      <c r="J154" s="20" t="s">
        <v>1121</v>
      </c>
    </row>
    <row r="155" ht="30.95" customHeight="1" spans="1:10">
      <c r="A155" s="7">
        <v>152</v>
      </c>
      <c r="B155" s="20" t="s">
        <v>349</v>
      </c>
      <c r="C155" s="7" t="s">
        <v>17</v>
      </c>
      <c r="D155" s="20" t="s">
        <v>412</v>
      </c>
      <c r="E155" s="20" t="s">
        <v>467</v>
      </c>
      <c r="F155" s="20">
        <v>4.07</v>
      </c>
      <c r="G155" s="20"/>
      <c r="H155" s="20" t="s">
        <v>62</v>
      </c>
      <c r="I155" s="20"/>
      <c r="J155" s="20" t="s">
        <v>1121</v>
      </c>
    </row>
    <row r="156" ht="30.95" customHeight="1" spans="1:10">
      <c r="A156" s="7">
        <v>153</v>
      </c>
      <c r="B156" s="20" t="s">
        <v>349</v>
      </c>
      <c r="C156" s="7" t="s">
        <v>17</v>
      </c>
      <c r="D156" s="20" t="s">
        <v>412</v>
      </c>
      <c r="E156" s="20" t="s">
        <v>468</v>
      </c>
      <c r="F156" s="20">
        <v>15.11</v>
      </c>
      <c r="G156" s="20"/>
      <c r="H156" s="20" t="s">
        <v>62</v>
      </c>
      <c r="I156" s="20"/>
      <c r="J156" s="20" t="s">
        <v>1121</v>
      </c>
    </row>
    <row r="157" ht="30.95" customHeight="1" spans="1:10">
      <c r="A157" s="7">
        <v>154</v>
      </c>
      <c r="B157" s="20" t="s">
        <v>349</v>
      </c>
      <c r="C157" s="7" t="s">
        <v>17</v>
      </c>
      <c r="D157" s="20" t="s">
        <v>412</v>
      </c>
      <c r="E157" s="20" t="s">
        <v>469</v>
      </c>
      <c r="F157" s="20">
        <v>8.24</v>
      </c>
      <c r="G157" s="20"/>
      <c r="H157" s="20" t="s">
        <v>62</v>
      </c>
      <c r="I157" s="20"/>
      <c r="J157" s="20" t="s">
        <v>1121</v>
      </c>
    </row>
    <row r="158" ht="30.95" customHeight="1" spans="1:10">
      <c r="A158" s="7">
        <v>155</v>
      </c>
      <c r="B158" s="20" t="s">
        <v>349</v>
      </c>
      <c r="C158" s="7" t="s">
        <v>17</v>
      </c>
      <c r="D158" s="20" t="s">
        <v>412</v>
      </c>
      <c r="E158" s="20" t="s">
        <v>470</v>
      </c>
      <c r="F158" s="20">
        <v>22.78</v>
      </c>
      <c r="G158" s="20"/>
      <c r="H158" s="20" t="s">
        <v>62</v>
      </c>
      <c r="I158" s="20"/>
      <c r="J158" s="20" t="s">
        <v>1121</v>
      </c>
    </row>
    <row r="159" ht="30.95" customHeight="1" spans="1:10">
      <c r="A159" s="7">
        <v>156</v>
      </c>
      <c r="B159" s="20" t="s">
        <v>349</v>
      </c>
      <c r="C159" s="7" t="s">
        <v>17</v>
      </c>
      <c r="D159" s="20" t="s">
        <v>412</v>
      </c>
      <c r="E159" s="20" t="s">
        <v>471</v>
      </c>
      <c r="F159" s="20">
        <v>9.64</v>
      </c>
      <c r="G159" s="20"/>
      <c r="H159" s="20" t="s">
        <v>62</v>
      </c>
      <c r="I159" s="20"/>
      <c r="J159" s="20" t="s">
        <v>1121</v>
      </c>
    </row>
    <row r="160" ht="30.95" customHeight="1" spans="1:10">
      <c r="A160" s="7">
        <v>157</v>
      </c>
      <c r="B160" s="20" t="s">
        <v>411</v>
      </c>
      <c r="C160" s="7" t="s">
        <v>17</v>
      </c>
      <c r="D160" s="20" t="s">
        <v>412</v>
      </c>
      <c r="E160" s="20" t="s">
        <v>472</v>
      </c>
      <c r="F160" s="20">
        <v>10.4</v>
      </c>
      <c r="G160" s="20"/>
      <c r="H160" s="20" t="s">
        <v>62</v>
      </c>
      <c r="I160" s="20"/>
      <c r="J160" s="20" t="s">
        <v>1121</v>
      </c>
    </row>
    <row r="161" ht="30.95" customHeight="1" spans="1:10">
      <c r="A161" s="7">
        <v>158</v>
      </c>
      <c r="B161" s="20" t="s">
        <v>411</v>
      </c>
      <c r="C161" s="7" t="s">
        <v>17</v>
      </c>
      <c r="D161" s="20" t="s">
        <v>412</v>
      </c>
      <c r="E161" s="20" t="s">
        <v>473</v>
      </c>
      <c r="F161" s="20">
        <v>9.66</v>
      </c>
      <c r="G161" s="20"/>
      <c r="H161" s="20" t="s">
        <v>62</v>
      </c>
      <c r="I161" s="20"/>
      <c r="J161" s="20" t="s">
        <v>1121</v>
      </c>
    </row>
    <row r="162" ht="30.95" customHeight="1" spans="1:10">
      <c r="A162" s="7">
        <v>159</v>
      </c>
      <c r="B162" s="20" t="s">
        <v>411</v>
      </c>
      <c r="C162" s="7" t="s">
        <v>17</v>
      </c>
      <c r="D162" s="20" t="s">
        <v>412</v>
      </c>
      <c r="E162" s="20" t="s">
        <v>474</v>
      </c>
      <c r="F162" s="20">
        <v>7.9</v>
      </c>
      <c r="G162" s="20"/>
      <c r="H162" s="20" t="s">
        <v>62</v>
      </c>
      <c r="I162" s="20"/>
      <c r="J162" s="20" t="s">
        <v>1121</v>
      </c>
    </row>
    <row r="163" ht="30.95" customHeight="1" spans="1:10">
      <c r="A163" s="7">
        <v>160</v>
      </c>
      <c r="B163" s="20" t="s">
        <v>411</v>
      </c>
      <c r="C163" s="7" t="s">
        <v>17</v>
      </c>
      <c r="D163" s="20" t="s">
        <v>412</v>
      </c>
      <c r="E163" s="20" t="s">
        <v>475</v>
      </c>
      <c r="F163" s="20">
        <v>2.55</v>
      </c>
      <c r="G163" s="20"/>
      <c r="H163" s="20" t="s">
        <v>62</v>
      </c>
      <c r="I163" s="20"/>
      <c r="J163" s="20" t="s">
        <v>1121</v>
      </c>
    </row>
    <row r="164" ht="30.95" customHeight="1" spans="1:10">
      <c r="A164" s="7">
        <v>161</v>
      </c>
      <c r="B164" s="20" t="s">
        <v>127</v>
      </c>
      <c r="C164" s="7" t="s">
        <v>17</v>
      </c>
      <c r="D164" s="20" t="s">
        <v>412</v>
      </c>
      <c r="E164" s="20" t="s">
        <v>476</v>
      </c>
      <c r="F164" s="20">
        <v>5.53</v>
      </c>
      <c r="G164" s="20"/>
      <c r="H164" s="20" t="s">
        <v>62</v>
      </c>
      <c r="I164" s="20"/>
      <c r="J164" s="20" t="s">
        <v>1121</v>
      </c>
    </row>
    <row r="165" ht="30.95" customHeight="1" spans="1:10">
      <c r="A165" s="7">
        <v>162</v>
      </c>
      <c r="B165" s="20" t="s">
        <v>127</v>
      </c>
      <c r="C165" s="7" t="s">
        <v>17</v>
      </c>
      <c r="D165" s="20" t="s">
        <v>412</v>
      </c>
      <c r="E165" s="20" t="s">
        <v>477</v>
      </c>
      <c r="F165" s="20">
        <v>3.85</v>
      </c>
      <c r="G165" s="20"/>
      <c r="H165" s="20" t="s">
        <v>62</v>
      </c>
      <c r="I165" s="20"/>
      <c r="J165" s="20" t="s">
        <v>1121</v>
      </c>
    </row>
    <row r="166" ht="30.95" customHeight="1" spans="1:10">
      <c r="A166" s="7">
        <v>163</v>
      </c>
      <c r="B166" s="20" t="s">
        <v>127</v>
      </c>
      <c r="C166" s="7" t="s">
        <v>17</v>
      </c>
      <c r="D166" s="20" t="s">
        <v>412</v>
      </c>
      <c r="E166" s="20" t="s">
        <v>478</v>
      </c>
      <c r="F166" s="20">
        <v>14.94</v>
      </c>
      <c r="G166" s="20"/>
      <c r="H166" s="20" t="s">
        <v>62</v>
      </c>
      <c r="I166" s="20"/>
      <c r="J166" s="20" t="s">
        <v>1121</v>
      </c>
    </row>
    <row r="167" ht="30.95" customHeight="1" spans="1:10">
      <c r="A167" s="7">
        <v>164</v>
      </c>
      <c r="B167" s="20" t="s">
        <v>127</v>
      </c>
      <c r="C167" s="7" t="s">
        <v>17</v>
      </c>
      <c r="D167" s="20" t="s">
        <v>412</v>
      </c>
      <c r="E167" s="20" t="s">
        <v>479</v>
      </c>
      <c r="F167" s="20">
        <v>13.97</v>
      </c>
      <c r="G167" s="20"/>
      <c r="H167" s="20" t="s">
        <v>62</v>
      </c>
      <c r="I167" s="20"/>
      <c r="J167" s="20" t="s">
        <v>1121</v>
      </c>
    </row>
    <row r="168" ht="30.95" customHeight="1" spans="1:10">
      <c r="A168" s="7">
        <v>165</v>
      </c>
      <c r="B168" s="20" t="s">
        <v>127</v>
      </c>
      <c r="C168" s="7" t="s">
        <v>17</v>
      </c>
      <c r="D168" s="20" t="s">
        <v>412</v>
      </c>
      <c r="E168" s="20" t="s">
        <v>480</v>
      </c>
      <c r="F168" s="20">
        <v>9.2</v>
      </c>
      <c r="G168" s="20"/>
      <c r="H168" s="20" t="s">
        <v>62</v>
      </c>
      <c r="I168" s="20"/>
      <c r="J168" s="20" t="s">
        <v>1121</v>
      </c>
    </row>
    <row r="169" ht="30.95" customHeight="1" spans="1:10">
      <c r="A169" s="7">
        <v>166</v>
      </c>
      <c r="B169" s="20" t="s">
        <v>127</v>
      </c>
      <c r="C169" s="7" t="s">
        <v>17</v>
      </c>
      <c r="D169" s="20" t="s">
        <v>412</v>
      </c>
      <c r="E169" s="20" t="s">
        <v>481</v>
      </c>
      <c r="F169" s="20">
        <v>7.46</v>
      </c>
      <c r="G169" s="20"/>
      <c r="H169" s="20" t="s">
        <v>62</v>
      </c>
      <c r="I169" s="20"/>
      <c r="J169" s="20" t="s">
        <v>1121</v>
      </c>
    </row>
    <row r="170" ht="30.95" customHeight="1" spans="1:10">
      <c r="A170" s="7">
        <v>167</v>
      </c>
      <c r="B170" s="20" t="s">
        <v>127</v>
      </c>
      <c r="C170" s="7" t="s">
        <v>17</v>
      </c>
      <c r="D170" s="20" t="s">
        <v>412</v>
      </c>
      <c r="E170" s="20" t="s">
        <v>482</v>
      </c>
      <c r="F170" s="20">
        <v>12.95</v>
      </c>
      <c r="G170" s="20"/>
      <c r="H170" s="20" t="s">
        <v>62</v>
      </c>
      <c r="I170" s="20"/>
      <c r="J170" s="20" t="s">
        <v>1121</v>
      </c>
    </row>
    <row r="171" ht="30.95" customHeight="1" spans="1:10">
      <c r="A171" s="7">
        <v>168</v>
      </c>
      <c r="B171" s="20" t="s">
        <v>127</v>
      </c>
      <c r="C171" s="7" t="s">
        <v>17</v>
      </c>
      <c r="D171" s="20" t="s">
        <v>412</v>
      </c>
      <c r="E171" s="20" t="s">
        <v>483</v>
      </c>
      <c r="F171" s="20">
        <v>7.25</v>
      </c>
      <c r="G171" s="20"/>
      <c r="H171" s="20" t="s">
        <v>62</v>
      </c>
      <c r="I171" s="20"/>
      <c r="J171" s="20" t="s">
        <v>1121</v>
      </c>
    </row>
    <row r="172" ht="30.95" customHeight="1" spans="1:10">
      <c r="A172" s="7">
        <v>169</v>
      </c>
      <c r="B172" s="20" t="s">
        <v>127</v>
      </c>
      <c r="C172" s="7" t="s">
        <v>17</v>
      </c>
      <c r="D172" s="20" t="s">
        <v>412</v>
      </c>
      <c r="E172" s="20" t="s">
        <v>484</v>
      </c>
      <c r="F172" s="20">
        <v>6.27</v>
      </c>
      <c r="G172" s="20"/>
      <c r="H172" s="20" t="s">
        <v>62</v>
      </c>
      <c r="I172" s="20"/>
      <c r="J172" s="20" t="s">
        <v>1121</v>
      </c>
    </row>
    <row r="173" ht="30.95" customHeight="1" spans="1:10">
      <c r="A173" s="7">
        <v>170</v>
      </c>
      <c r="B173" s="20" t="s">
        <v>127</v>
      </c>
      <c r="C173" s="7" t="s">
        <v>17</v>
      </c>
      <c r="D173" s="20" t="s">
        <v>412</v>
      </c>
      <c r="E173" s="20" t="s">
        <v>485</v>
      </c>
      <c r="F173" s="20">
        <v>4.54</v>
      </c>
      <c r="G173" s="20"/>
      <c r="H173" s="20" t="s">
        <v>62</v>
      </c>
      <c r="I173" s="20"/>
      <c r="J173" s="20" t="s">
        <v>1121</v>
      </c>
    </row>
    <row r="174" ht="30.95" customHeight="1" spans="1:10">
      <c r="A174" s="7">
        <v>171</v>
      </c>
      <c r="B174" s="20" t="s">
        <v>127</v>
      </c>
      <c r="C174" s="7" t="s">
        <v>17</v>
      </c>
      <c r="D174" s="20" t="s">
        <v>412</v>
      </c>
      <c r="E174" s="20" t="s">
        <v>486</v>
      </c>
      <c r="F174" s="20">
        <v>13.82</v>
      </c>
      <c r="G174" s="20"/>
      <c r="H174" s="20" t="s">
        <v>62</v>
      </c>
      <c r="I174" s="20"/>
      <c r="J174" s="20" t="s">
        <v>1121</v>
      </c>
    </row>
    <row r="175" ht="30.95" customHeight="1" spans="1:10">
      <c r="A175" s="7">
        <v>172</v>
      </c>
      <c r="B175" s="20" t="s">
        <v>127</v>
      </c>
      <c r="C175" s="7" t="s">
        <v>17</v>
      </c>
      <c r="D175" s="20" t="s">
        <v>412</v>
      </c>
      <c r="E175" s="20" t="s">
        <v>487</v>
      </c>
      <c r="F175" s="20">
        <v>13.41</v>
      </c>
      <c r="G175" s="20"/>
      <c r="H175" s="20" t="s">
        <v>62</v>
      </c>
      <c r="I175" s="20"/>
      <c r="J175" s="20" t="s">
        <v>1121</v>
      </c>
    </row>
    <row r="176" ht="30.95" customHeight="1" spans="1:10">
      <c r="A176" s="7">
        <v>173</v>
      </c>
      <c r="B176" s="20" t="s">
        <v>127</v>
      </c>
      <c r="C176" s="7" t="s">
        <v>17</v>
      </c>
      <c r="D176" s="20" t="s">
        <v>412</v>
      </c>
      <c r="E176" s="20" t="s">
        <v>488</v>
      </c>
      <c r="F176" s="20">
        <v>7.73</v>
      </c>
      <c r="G176" s="20"/>
      <c r="H176" s="20" t="s">
        <v>62</v>
      </c>
      <c r="I176" s="20"/>
      <c r="J176" s="20" t="s">
        <v>1121</v>
      </c>
    </row>
    <row r="177" ht="30.95" customHeight="1" spans="1:10">
      <c r="A177" s="7">
        <v>174</v>
      </c>
      <c r="B177" s="20" t="s">
        <v>131</v>
      </c>
      <c r="C177" s="7" t="s">
        <v>17</v>
      </c>
      <c r="D177" s="20" t="s">
        <v>412</v>
      </c>
      <c r="E177" s="20" t="s">
        <v>489</v>
      </c>
      <c r="F177" s="20">
        <v>11.98</v>
      </c>
      <c r="G177" s="20"/>
      <c r="H177" s="20" t="s">
        <v>62</v>
      </c>
      <c r="I177" s="20"/>
      <c r="J177" s="20" t="s">
        <v>1121</v>
      </c>
    </row>
    <row r="178" ht="30.95" customHeight="1" spans="1:10">
      <c r="A178" s="7">
        <v>175</v>
      </c>
      <c r="B178" s="20" t="s">
        <v>131</v>
      </c>
      <c r="C178" s="7" t="s">
        <v>17</v>
      </c>
      <c r="D178" s="20" t="s">
        <v>412</v>
      </c>
      <c r="E178" s="20" t="s">
        <v>490</v>
      </c>
      <c r="F178" s="20">
        <v>10.44</v>
      </c>
      <c r="G178" s="20"/>
      <c r="H178" s="20" t="s">
        <v>62</v>
      </c>
      <c r="I178" s="20"/>
      <c r="J178" s="20" t="s">
        <v>1121</v>
      </c>
    </row>
    <row r="179" ht="30.95" customHeight="1" spans="1:10">
      <c r="A179" s="7">
        <v>176</v>
      </c>
      <c r="B179" s="20" t="s">
        <v>131</v>
      </c>
      <c r="C179" s="7" t="s">
        <v>17</v>
      </c>
      <c r="D179" s="20" t="s">
        <v>412</v>
      </c>
      <c r="E179" s="20" t="s">
        <v>491</v>
      </c>
      <c r="F179" s="20">
        <v>2.31</v>
      </c>
      <c r="G179" s="20"/>
      <c r="H179" s="20" t="s">
        <v>62</v>
      </c>
      <c r="I179" s="20"/>
      <c r="J179" s="20" t="s">
        <v>1121</v>
      </c>
    </row>
    <row r="180" ht="30.95" customHeight="1" spans="1:10">
      <c r="A180" s="7">
        <v>177</v>
      </c>
      <c r="B180" s="20" t="s">
        <v>131</v>
      </c>
      <c r="C180" s="7" t="s">
        <v>17</v>
      </c>
      <c r="D180" s="20" t="s">
        <v>412</v>
      </c>
      <c r="E180" s="20" t="s">
        <v>492</v>
      </c>
      <c r="F180" s="20">
        <v>4.1</v>
      </c>
      <c r="G180" s="20"/>
      <c r="H180" s="20" t="s">
        <v>62</v>
      </c>
      <c r="I180" s="20"/>
      <c r="J180" s="20" t="s">
        <v>1121</v>
      </c>
    </row>
    <row r="181" ht="30.95" customHeight="1" spans="1:10">
      <c r="A181" s="7">
        <v>178</v>
      </c>
      <c r="B181" s="20" t="s">
        <v>131</v>
      </c>
      <c r="C181" s="7" t="s">
        <v>17</v>
      </c>
      <c r="D181" s="20" t="s">
        <v>412</v>
      </c>
      <c r="E181" s="20" t="s">
        <v>493</v>
      </c>
      <c r="F181" s="20">
        <v>8.94</v>
      </c>
      <c r="G181" s="20"/>
      <c r="H181" s="20" t="s">
        <v>62</v>
      </c>
      <c r="I181" s="20"/>
      <c r="J181" s="20" t="s">
        <v>1121</v>
      </c>
    </row>
    <row r="182" ht="30.95" customHeight="1" spans="1:10">
      <c r="A182" s="7">
        <v>179</v>
      </c>
      <c r="B182" s="20" t="s">
        <v>131</v>
      </c>
      <c r="C182" s="7" t="s">
        <v>17</v>
      </c>
      <c r="D182" s="20" t="s">
        <v>412</v>
      </c>
      <c r="E182" s="20" t="s">
        <v>494</v>
      </c>
      <c r="F182" s="20">
        <v>3.63</v>
      </c>
      <c r="G182" s="20"/>
      <c r="H182" s="20" t="s">
        <v>62</v>
      </c>
      <c r="I182" s="20"/>
      <c r="J182" s="20" t="s">
        <v>1121</v>
      </c>
    </row>
    <row r="183" ht="30.95" customHeight="1" spans="1:10">
      <c r="A183" s="7">
        <v>180</v>
      </c>
      <c r="B183" s="20" t="s">
        <v>131</v>
      </c>
      <c r="C183" s="7" t="s">
        <v>17</v>
      </c>
      <c r="D183" s="20" t="s">
        <v>412</v>
      </c>
      <c r="E183" s="20" t="s">
        <v>495</v>
      </c>
      <c r="F183" s="20">
        <v>6.67</v>
      </c>
      <c r="G183" s="20"/>
      <c r="H183" s="20" t="s">
        <v>62</v>
      </c>
      <c r="I183" s="20"/>
      <c r="J183" s="20" t="s">
        <v>1121</v>
      </c>
    </row>
    <row r="184" ht="30.95" customHeight="1" spans="1:10">
      <c r="A184" s="7">
        <v>181</v>
      </c>
      <c r="B184" s="20" t="s">
        <v>131</v>
      </c>
      <c r="C184" s="7" t="s">
        <v>17</v>
      </c>
      <c r="D184" s="20" t="s">
        <v>412</v>
      </c>
      <c r="E184" s="20" t="s">
        <v>496</v>
      </c>
      <c r="F184" s="20">
        <v>3.36</v>
      </c>
      <c r="G184" s="20"/>
      <c r="H184" s="20" t="s">
        <v>62</v>
      </c>
      <c r="I184" s="20"/>
      <c r="J184" s="20" t="s">
        <v>1121</v>
      </c>
    </row>
    <row r="185" ht="30.95" customHeight="1" spans="1:10">
      <c r="A185" s="7">
        <v>182</v>
      </c>
      <c r="B185" s="20" t="s">
        <v>131</v>
      </c>
      <c r="C185" s="7" t="s">
        <v>17</v>
      </c>
      <c r="D185" s="20" t="s">
        <v>412</v>
      </c>
      <c r="E185" s="20" t="s">
        <v>497</v>
      </c>
      <c r="F185" s="20">
        <v>10.08</v>
      </c>
      <c r="G185" s="20"/>
      <c r="H185" s="20" t="s">
        <v>62</v>
      </c>
      <c r="I185" s="20"/>
      <c r="J185" s="20" t="s">
        <v>1121</v>
      </c>
    </row>
    <row r="186" ht="30.95" customHeight="1" spans="1:10">
      <c r="A186" s="7">
        <v>183</v>
      </c>
      <c r="B186" s="20" t="s">
        <v>131</v>
      </c>
      <c r="C186" s="7" t="s">
        <v>17</v>
      </c>
      <c r="D186" s="20" t="s">
        <v>412</v>
      </c>
      <c r="E186" s="20" t="s">
        <v>498</v>
      </c>
      <c r="F186" s="20">
        <v>5.93</v>
      </c>
      <c r="G186" s="20"/>
      <c r="H186" s="20" t="s">
        <v>62</v>
      </c>
      <c r="I186" s="20"/>
      <c r="J186" s="20" t="s">
        <v>1121</v>
      </c>
    </row>
    <row r="187" ht="30.95" customHeight="1" spans="1:10">
      <c r="A187" s="7">
        <v>184</v>
      </c>
      <c r="B187" s="20" t="s">
        <v>131</v>
      </c>
      <c r="C187" s="7" t="s">
        <v>17</v>
      </c>
      <c r="D187" s="20" t="s">
        <v>412</v>
      </c>
      <c r="E187" s="20" t="s">
        <v>499</v>
      </c>
      <c r="F187" s="20">
        <v>3.21</v>
      </c>
      <c r="G187" s="20"/>
      <c r="H187" s="20" t="s">
        <v>62</v>
      </c>
      <c r="I187" s="20"/>
      <c r="J187" s="20" t="s">
        <v>1121</v>
      </c>
    </row>
    <row r="188" ht="30.95" customHeight="1" spans="1:10">
      <c r="A188" s="7">
        <v>185</v>
      </c>
      <c r="B188" s="20" t="s">
        <v>500</v>
      </c>
      <c r="C188" s="7" t="s">
        <v>17</v>
      </c>
      <c r="D188" s="20" t="s">
        <v>412</v>
      </c>
      <c r="E188" s="20" t="s">
        <v>501</v>
      </c>
      <c r="F188" s="20">
        <v>8.75</v>
      </c>
      <c r="G188" s="20"/>
      <c r="H188" s="20" t="s">
        <v>62</v>
      </c>
      <c r="I188" s="20"/>
      <c r="J188" s="20" t="s">
        <v>1121</v>
      </c>
    </row>
    <row r="189" ht="30.95" customHeight="1" spans="1:10">
      <c r="A189" s="7">
        <v>186</v>
      </c>
      <c r="B189" s="20" t="s">
        <v>502</v>
      </c>
      <c r="C189" s="7" t="s">
        <v>17</v>
      </c>
      <c r="D189" s="20" t="s">
        <v>412</v>
      </c>
      <c r="E189" s="20" t="s">
        <v>503</v>
      </c>
      <c r="F189" s="20">
        <v>10.72</v>
      </c>
      <c r="G189" s="20"/>
      <c r="H189" s="20" t="s">
        <v>62</v>
      </c>
      <c r="I189" s="20"/>
      <c r="J189" s="20" t="s">
        <v>1121</v>
      </c>
    </row>
    <row r="190" ht="30.95" customHeight="1" spans="1:10">
      <c r="A190" s="7">
        <v>187</v>
      </c>
      <c r="B190" s="20" t="s">
        <v>502</v>
      </c>
      <c r="C190" s="7" t="s">
        <v>17</v>
      </c>
      <c r="D190" s="20" t="s">
        <v>412</v>
      </c>
      <c r="E190" s="20" t="s">
        <v>504</v>
      </c>
      <c r="F190" s="20">
        <v>8.11</v>
      </c>
      <c r="G190" s="20"/>
      <c r="H190" s="20" t="s">
        <v>62</v>
      </c>
      <c r="I190" s="20"/>
      <c r="J190" s="20" t="s">
        <v>1121</v>
      </c>
    </row>
    <row r="191" ht="30.95" customHeight="1" spans="1:10">
      <c r="A191" s="7">
        <v>188</v>
      </c>
      <c r="B191" s="20" t="s">
        <v>502</v>
      </c>
      <c r="C191" s="7" t="s">
        <v>17</v>
      </c>
      <c r="D191" s="20" t="s">
        <v>412</v>
      </c>
      <c r="E191" s="20" t="s">
        <v>505</v>
      </c>
      <c r="F191" s="20">
        <v>15.39</v>
      </c>
      <c r="G191" s="20"/>
      <c r="H191" s="20" t="s">
        <v>62</v>
      </c>
      <c r="I191" s="20"/>
      <c r="J191" s="20" t="s">
        <v>1121</v>
      </c>
    </row>
    <row r="192" ht="30.95" customHeight="1" spans="1:10">
      <c r="A192" s="7">
        <v>189</v>
      </c>
      <c r="B192" s="20" t="s">
        <v>502</v>
      </c>
      <c r="C192" s="7" t="s">
        <v>17</v>
      </c>
      <c r="D192" s="20" t="s">
        <v>412</v>
      </c>
      <c r="E192" s="20" t="s">
        <v>506</v>
      </c>
      <c r="F192" s="20">
        <v>15.89</v>
      </c>
      <c r="G192" s="20"/>
      <c r="H192" s="20" t="s">
        <v>62</v>
      </c>
      <c r="I192" s="20"/>
      <c r="J192" s="20" t="s">
        <v>1121</v>
      </c>
    </row>
    <row r="193" ht="30.95" customHeight="1" spans="1:10">
      <c r="A193" s="7">
        <v>190</v>
      </c>
      <c r="B193" s="20" t="s">
        <v>502</v>
      </c>
      <c r="C193" s="7" t="s">
        <v>17</v>
      </c>
      <c r="D193" s="20" t="s">
        <v>412</v>
      </c>
      <c r="E193" s="20" t="s">
        <v>507</v>
      </c>
      <c r="F193" s="20">
        <v>6.6</v>
      </c>
      <c r="G193" s="20"/>
      <c r="H193" s="20" t="s">
        <v>62</v>
      </c>
      <c r="I193" s="20"/>
      <c r="J193" s="20" t="s">
        <v>1121</v>
      </c>
    </row>
    <row r="194" ht="30.95" customHeight="1" spans="1:10">
      <c r="A194" s="7">
        <v>191</v>
      </c>
      <c r="B194" s="20" t="s">
        <v>502</v>
      </c>
      <c r="C194" s="7" t="s">
        <v>17</v>
      </c>
      <c r="D194" s="20" t="s">
        <v>412</v>
      </c>
      <c r="E194" s="20" t="s">
        <v>508</v>
      </c>
      <c r="F194" s="20">
        <v>7.35</v>
      </c>
      <c r="G194" s="20"/>
      <c r="H194" s="20" t="s">
        <v>62</v>
      </c>
      <c r="I194" s="20"/>
      <c r="J194" s="20" t="s">
        <v>1121</v>
      </c>
    </row>
    <row r="195" ht="30.95" customHeight="1" spans="1:10">
      <c r="A195" s="7">
        <v>192</v>
      </c>
      <c r="B195" s="20" t="s">
        <v>502</v>
      </c>
      <c r="C195" s="7" t="s">
        <v>17</v>
      </c>
      <c r="D195" s="20" t="s">
        <v>412</v>
      </c>
      <c r="E195" s="20" t="s">
        <v>509</v>
      </c>
      <c r="F195" s="20">
        <v>6.11</v>
      </c>
      <c r="G195" s="20"/>
      <c r="H195" s="20" t="s">
        <v>62</v>
      </c>
      <c r="I195" s="20"/>
      <c r="J195" s="20" t="s">
        <v>1121</v>
      </c>
    </row>
    <row r="196" ht="30.95" customHeight="1" spans="1:10">
      <c r="A196" s="7">
        <v>193</v>
      </c>
      <c r="B196" s="20" t="s">
        <v>502</v>
      </c>
      <c r="C196" s="7" t="s">
        <v>17</v>
      </c>
      <c r="D196" s="20" t="s">
        <v>412</v>
      </c>
      <c r="E196" s="20" t="s">
        <v>510</v>
      </c>
      <c r="F196" s="20">
        <v>9.49</v>
      </c>
      <c r="G196" s="20"/>
      <c r="H196" s="20" t="s">
        <v>62</v>
      </c>
      <c r="I196" s="20"/>
      <c r="J196" s="20" t="s">
        <v>1121</v>
      </c>
    </row>
    <row r="197" ht="30.95" customHeight="1" spans="1:10">
      <c r="A197" s="7">
        <v>194</v>
      </c>
      <c r="B197" s="20" t="s">
        <v>502</v>
      </c>
      <c r="C197" s="7" t="s">
        <v>17</v>
      </c>
      <c r="D197" s="20" t="s">
        <v>412</v>
      </c>
      <c r="E197" s="20" t="s">
        <v>511</v>
      </c>
      <c r="F197" s="20">
        <v>27.77</v>
      </c>
      <c r="G197" s="20"/>
      <c r="H197" s="20" t="s">
        <v>62</v>
      </c>
      <c r="I197" s="20"/>
      <c r="J197" s="20" t="s">
        <v>1121</v>
      </c>
    </row>
    <row r="198" ht="30.95" customHeight="1" spans="1:10">
      <c r="A198" s="7">
        <v>195</v>
      </c>
      <c r="B198" s="20" t="s">
        <v>502</v>
      </c>
      <c r="C198" s="7" t="s">
        <v>17</v>
      </c>
      <c r="D198" s="20" t="s">
        <v>412</v>
      </c>
      <c r="E198" s="20" t="s">
        <v>512</v>
      </c>
      <c r="F198" s="20">
        <v>7.47</v>
      </c>
      <c r="G198" s="20"/>
      <c r="H198" s="20" t="s">
        <v>62</v>
      </c>
      <c r="I198" s="20"/>
      <c r="J198" s="20" t="s">
        <v>1121</v>
      </c>
    </row>
    <row r="199" ht="30.95" customHeight="1" spans="1:10">
      <c r="A199" s="7">
        <v>196</v>
      </c>
      <c r="B199" s="20" t="s">
        <v>502</v>
      </c>
      <c r="C199" s="7" t="s">
        <v>17</v>
      </c>
      <c r="D199" s="20" t="s">
        <v>412</v>
      </c>
      <c r="E199" s="20" t="s">
        <v>513</v>
      </c>
      <c r="F199" s="20">
        <v>8.4</v>
      </c>
      <c r="G199" s="20"/>
      <c r="H199" s="20" t="s">
        <v>62</v>
      </c>
      <c r="I199" s="20"/>
      <c r="J199" s="20" t="s">
        <v>1121</v>
      </c>
    </row>
    <row r="200" ht="30.95" customHeight="1" spans="1:10">
      <c r="A200" s="7">
        <v>197</v>
      </c>
      <c r="B200" s="20" t="s">
        <v>514</v>
      </c>
      <c r="C200" s="7" t="s">
        <v>17</v>
      </c>
      <c r="D200" s="20" t="s">
        <v>412</v>
      </c>
      <c r="E200" s="20" t="s">
        <v>515</v>
      </c>
      <c r="F200" s="20">
        <v>8.07</v>
      </c>
      <c r="G200" s="20"/>
      <c r="H200" s="20" t="s">
        <v>62</v>
      </c>
      <c r="I200" s="20"/>
      <c r="J200" s="20" t="s">
        <v>1121</v>
      </c>
    </row>
    <row r="201" ht="30.95" customHeight="1" spans="1:10">
      <c r="A201" s="7">
        <v>198</v>
      </c>
      <c r="B201" s="20" t="s">
        <v>514</v>
      </c>
      <c r="C201" s="7" t="s">
        <v>17</v>
      </c>
      <c r="D201" s="20" t="s">
        <v>412</v>
      </c>
      <c r="E201" s="20" t="s">
        <v>516</v>
      </c>
      <c r="F201" s="20">
        <v>3.21</v>
      </c>
      <c r="G201" s="20"/>
      <c r="H201" s="20" t="s">
        <v>62</v>
      </c>
      <c r="I201" s="20"/>
      <c r="J201" s="20" t="s">
        <v>1121</v>
      </c>
    </row>
    <row r="202" ht="30.95" customHeight="1" spans="1:10">
      <c r="A202" s="7">
        <v>199</v>
      </c>
      <c r="B202" s="20" t="s">
        <v>514</v>
      </c>
      <c r="C202" s="7" t="s">
        <v>17</v>
      </c>
      <c r="D202" s="20" t="s">
        <v>412</v>
      </c>
      <c r="E202" s="20" t="s">
        <v>517</v>
      </c>
      <c r="F202" s="20">
        <v>3.33</v>
      </c>
      <c r="G202" s="20"/>
      <c r="H202" s="20" t="s">
        <v>62</v>
      </c>
      <c r="I202" s="20"/>
      <c r="J202" s="20" t="s">
        <v>1121</v>
      </c>
    </row>
    <row r="203" ht="30.95" customHeight="1" spans="1:10">
      <c r="A203" s="7">
        <v>200</v>
      </c>
      <c r="B203" s="20" t="s">
        <v>514</v>
      </c>
      <c r="C203" s="7" t="s">
        <v>17</v>
      </c>
      <c r="D203" s="20" t="s">
        <v>412</v>
      </c>
      <c r="E203" s="20" t="s">
        <v>518</v>
      </c>
      <c r="F203" s="20">
        <v>4.8</v>
      </c>
      <c r="G203" s="20"/>
      <c r="H203" s="20" t="s">
        <v>62</v>
      </c>
      <c r="I203" s="20"/>
      <c r="J203" s="20" t="s">
        <v>1121</v>
      </c>
    </row>
    <row r="204" ht="30.95" customHeight="1" spans="1:10">
      <c r="A204" s="7">
        <v>201</v>
      </c>
      <c r="B204" s="20" t="s">
        <v>514</v>
      </c>
      <c r="C204" s="7" t="s">
        <v>17</v>
      </c>
      <c r="D204" s="20" t="s">
        <v>412</v>
      </c>
      <c r="E204" s="20" t="s">
        <v>519</v>
      </c>
      <c r="F204" s="20">
        <v>7.43</v>
      </c>
      <c r="G204" s="20"/>
      <c r="H204" s="20" t="s">
        <v>62</v>
      </c>
      <c r="I204" s="20"/>
      <c r="J204" s="20" t="s">
        <v>1121</v>
      </c>
    </row>
    <row r="205" ht="30.95" customHeight="1" spans="1:10">
      <c r="A205" s="7">
        <v>202</v>
      </c>
      <c r="B205" s="20" t="s">
        <v>514</v>
      </c>
      <c r="C205" s="7" t="s">
        <v>17</v>
      </c>
      <c r="D205" s="20" t="s">
        <v>412</v>
      </c>
      <c r="E205" s="20" t="s">
        <v>520</v>
      </c>
      <c r="F205" s="20">
        <v>8.95</v>
      </c>
      <c r="G205" s="20"/>
      <c r="H205" s="20" t="s">
        <v>62</v>
      </c>
      <c r="I205" s="20"/>
      <c r="J205" s="20" t="s">
        <v>1121</v>
      </c>
    </row>
    <row r="206" ht="30.95" customHeight="1" spans="1:10">
      <c r="A206" s="7">
        <v>203</v>
      </c>
      <c r="B206" s="20" t="s">
        <v>514</v>
      </c>
      <c r="C206" s="7" t="s">
        <v>17</v>
      </c>
      <c r="D206" s="20" t="s">
        <v>412</v>
      </c>
      <c r="E206" s="20" t="s">
        <v>521</v>
      </c>
      <c r="F206" s="20">
        <v>6.71</v>
      </c>
      <c r="G206" s="20"/>
      <c r="H206" s="20" t="s">
        <v>62</v>
      </c>
      <c r="I206" s="20"/>
      <c r="J206" s="20" t="s">
        <v>1121</v>
      </c>
    </row>
    <row r="207" ht="30.95" customHeight="1" spans="1:10">
      <c r="A207" s="7">
        <v>204</v>
      </c>
      <c r="B207" s="20" t="s">
        <v>514</v>
      </c>
      <c r="C207" s="7" t="s">
        <v>17</v>
      </c>
      <c r="D207" s="20" t="s">
        <v>412</v>
      </c>
      <c r="E207" s="20" t="s">
        <v>522</v>
      </c>
      <c r="F207" s="20">
        <v>14.85</v>
      </c>
      <c r="G207" s="20"/>
      <c r="H207" s="20" t="s">
        <v>62</v>
      </c>
      <c r="I207" s="20"/>
      <c r="J207" s="20" t="s">
        <v>1121</v>
      </c>
    </row>
    <row r="208" ht="30.95" customHeight="1" spans="1:10">
      <c r="A208" s="7">
        <v>205</v>
      </c>
      <c r="B208" s="20" t="s">
        <v>514</v>
      </c>
      <c r="C208" s="7" t="s">
        <v>17</v>
      </c>
      <c r="D208" s="20" t="s">
        <v>412</v>
      </c>
      <c r="E208" s="20" t="s">
        <v>523</v>
      </c>
      <c r="F208" s="20">
        <v>8.77</v>
      </c>
      <c r="G208" s="20"/>
      <c r="H208" s="20" t="s">
        <v>62</v>
      </c>
      <c r="I208" s="20"/>
      <c r="J208" s="20" t="s">
        <v>1121</v>
      </c>
    </row>
    <row r="209" ht="30.95" customHeight="1" spans="1:10">
      <c r="A209" s="7">
        <v>206</v>
      </c>
      <c r="B209" s="20" t="s">
        <v>315</v>
      </c>
      <c r="C209" s="7" t="s">
        <v>17</v>
      </c>
      <c r="D209" s="20" t="s">
        <v>412</v>
      </c>
      <c r="E209" s="20" t="s">
        <v>524</v>
      </c>
      <c r="F209" s="20">
        <v>30.06</v>
      </c>
      <c r="G209" s="20"/>
      <c r="H209" s="20" t="s">
        <v>62</v>
      </c>
      <c r="I209" s="20"/>
      <c r="J209" s="20" t="s">
        <v>1121</v>
      </c>
    </row>
    <row r="210" ht="30.95" customHeight="1" spans="1:10">
      <c r="A210" s="7">
        <v>207</v>
      </c>
      <c r="B210" s="20" t="s">
        <v>315</v>
      </c>
      <c r="C210" s="7" t="s">
        <v>17</v>
      </c>
      <c r="D210" s="20" t="s">
        <v>412</v>
      </c>
      <c r="E210" s="20" t="s">
        <v>525</v>
      </c>
      <c r="F210" s="20">
        <v>6.73</v>
      </c>
      <c r="G210" s="20"/>
      <c r="H210" s="20" t="s">
        <v>62</v>
      </c>
      <c r="I210" s="20"/>
      <c r="J210" s="20" t="s">
        <v>1121</v>
      </c>
    </row>
    <row r="211" ht="30.95" customHeight="1" spans="1:10">
      <c r="A211" s="7">
        <v>208</v>
      </c>
      <c r="B211" s="20" t="s">
        <v>315</v>
      </c>
      <c r="C211" s="7" t="s">
        <v>17</v>
      </c>
      <c r="D211" s="20" t="s">
        <v>412</v>
      </c>
      <c r="E211" s="20" t="s">
        <v>526</v>
      </c>
      <c r="F211" s="20">
        <v>6.43</v>
      </c>
      <c r="G211" s="20"/>
      <c r="H211" s="20" t="s">
        <v>62</v>
      </c>
      <c r="I211" s="20"/>
      <c r="J211" s="20" t="s">
        <v>1121</v>
      </c>
    </row>
    <row r="212" ht="30.95" customHeight="1" spans="1:10">
      <c r="A212" s="7">
        <v>209</v>
      </c>
      <c r="B212" s="20" t="s">
        <v>527</v>
      </c>
      <c r="C212" s="7" t="s">
        <v>17</v>
      </c>
      <c r="D212" s="20" t="s">
        <v>412</v>
      </c>
      <c r="E212" s="20" t="s">
        <v>528</v>
      </c>
      <c r="F212" s="20">
        <v>8.89</v>
      </c>
      <c r="G212" s="20"/>
      <c r="H212" s="20" t="s">
        <v>62</v>
      </c>
      <c r="I212" s="20"/>
      <c r="J212" s="20" t="s">
        <v>1121</v>
      </c>
    </row>
    <row r="213" ht="30.95" customHeight="1" spans="1:10">
      <c r="A213" s="7">
        <v>210</v>
      </c>
      <c r="B213" s="20" t="s">
        <v>527</v>
      </c>
      <c r="C213" s="7" t="s">
        <v>17</v>
      </c>
      <c r="D213" s="20" t="s">
        <v>412</v>
      </c>
      <c r="E213" s="20" t="s">
        <v>529</v>
      </c>
      <c r="F213" s="20">
        <v>10.77</v>
      </c>
      <c r="G213" s="20"/>
      <c r="H213" s="20" t="s">
        <v>62</v>
      </c>
      <c r="I213" s="20"/>
      <c r="J213" s="20" t="s">
        <v>1121</v>
      </c>
    </row>
    <row r="214" ht="30.95" customHeight="1" spans="1:10">
      <c r="A214" s="7">
        <v>211</v>
      </c>
      <c r="B214" s="20" t="s">
        <v>527</v>
      </c>
      <c r="C214" s="7" t="s">
        <v>17</v>
      </c>
      <c r="D214" s="20" t="s">
        <v>412</v>
      </c>
      <c r="E214" s="20" t="s">
        <v>530</v>
      </c>
      <c r="F214" s="20">
        <v>4.05</v>
      </c>
      <c r="G214" s="20"/>
      <c r="H214" s="20" t="s">
        <v>62</v>
      </c>
      <c r="I214" s="20"/>
      <c r="J214" s="20" t="s">
        <v>1121</v>
      </c>
    </row>
    <row r="215" ht="30.95" customHeight="1" spans="1:10">
      <c r="A215" s="7">
        <v>212</v>
      </c>
      <c r="B215" s="20" t="s">
        <v>527</v>
      </c>
      <c r="C215" s="7" t="s">
        <v>17</v>
      </c>
      <c r="D215" s="20" t="s">
        <v>412</v>
      </c>
      <c r="E215" s="20" t="s">
        <v>531</v>
      </c>
      <c r="F215" s="20">
        <v>4.31</v>
      </c>
      <c r="G215" s="20"/>
      <c r="H215" s="20" t="s">
        <v>62</v>
      </c>
      <c r="I215" s="20"/>
      <c r="J215" s="20" t="s">
        <v>1121</v>
      </c>
    </row>
    <row r="216" ht="30.95" customHeight="1" spans="1:10">
      <c r="A216" s="7">
        <v>213</v>
      </c>
      <c r="B216" s="20" t="s">
        <v>527</v>
      </c>
      <c r="C216" s="7" t="s">
        <v>17</v>
      </c>
      <c r="D216" s="20" t="s">
        <v>412</v>
      </c>
      <c r="E216" s="20" t="s">
        <v>532</v>
      </c>
      <c r="F216" s="20">
        <v>8.04</v>
      </c>
      <c r="G216" s="20"/>
      <c r="H216" s="20" t="s">
        <v>62</v>
      </c>
      <c r="I216" s="20"/>
      <c r="J216" s="20" t="s">
        <v>1121</v>
      </c>
    </row>
    <row r="217" ht="30.95" customHeight="1" spans="1:10">
      <c r="A217" s="7">
        <v>214</v>
      </c>
      <c r="B217" s="20" t="s">
        <v>527</v>
      </c>
      <c r="C217" s="7" t="s">
        <v>17</v>
      </c>
      <c r="D217" s="20" t="s">
        <v>412</v>
      </c>
      <c r="E217" s="20" t="s">
        <v>533</v>
      </c>
      <c r="F217" s="20">
        <v>4.04</v>
      </c>
      <c r="G217" s="20"/>
      <c r="H217" s="20" t="s">
        <v>62</v>
      </c>
      <c r="I217" s="20"/>
      <c r="J217" s="20" t="s">
        <v>1121</v>
      </c>
    </row>
    <row r="218" ht="30.95" customHeight="1" spans="1:10">
      <c r="A218" s="7">
        <v>215</v>
      </c>
      <c r="B218" s="20" t="s">
        <v>527</v>
      </c>
      <c r="C218" s="7" t="s">
        <v>17</v>
      </c>
      <c r="D218" s="20" t="s">
        <v>412</v>
      </c>
      <c r="E218" s="20" t="s">
        <v>534</v>
      </c>
      <c r="F218" s="20">
        <v>4</v>
      </c>
      <c r="G218" s="20"/>
      <c r="H218" s="20" t="s">
        <v>62</v>
      </c>
      <c r="I218" s="20"/>
      <c r="J218" s="20" t="s">
        <v>1121</v>
      </c>
    </row>
    <row r="219" ht="30.95" customHeight="1" spans="1:10">
      <c r="A219" s="7">
        <v>216</v>
      </c>
      <c r="B219" s="20" t="s">
        <v>527</v>
      </c>
      <c r="C219" s="7" t="s">
        <v>17</v>
      </c>
      <c r="D219" s="20" t="s">
        <v>412</v>
      </c>
      <c r="E219" s="20" t="s">
        <v>535</v>
      </c>
      <c r="F219" s="20">
        <v>28.98</v>
      </c>
      <c r="G219" s="20"/>
      <c r="H219" s="20" t="s">
        <v>62</v>
      </c>
      <c r="I219" s="20"/>
      <c r="J219" s="20" t="s">
        <v>1121</v>
      </c>
    </row>
    <row r="220" ht="30.95" customHeight="1" spans="1:10">
      <c r="A220" s="7">
        <v>217</v>
      </c>
      <c r="B220" s="20" t="s">
        <v>527</v>
      </c>
      <c r="C220" s="7" t="s">
        <v>17</v>
      </c>
      <c r="D220" s="20" t="s">
        <v>412</v>
      </c>
      <c r="E220" s="20" t="s">
        <v>536</v>
      </c>
      <c r="F220" s="20">
        <v>14.2</v>
      </c>
      <c r="G220" s="20"/>
      <c r="H220" s="20" t="s">
        <v>62</v>
      </c>
      <c r="I220" s="20"/>
      <c r="J220" s="20" t="s">
        <v>1121</v>
      </c>
    </row>
    <row r="221" ht="30.95" customHeight="1" spans="1:10">
      <c r="A221" s="7">
        <v>218</v>
      </c>
      <c r="B221" s="20" t="s">
        <v>527</v>
      </c>
      <c r="C221" s="7" t="s">
        <v>17</v>
      </c>
      <c r="D221" s="20" t="s">
        <v>412</v>
      </c>
      <c r="E221" s="20" t="s">
        <v>537</v>
      </c>
      <c r="F221" s="20">
        <v>26.56</v>
      </c>
      <c r="G221" s="20"/>
      <c r="H221" s="20" t="s">
        <v>62</v>
      </c>
      <c r="I221" s="20"/>
      <c r="J221" s="20" t="s">
        <v>1121</v>
      </c>
    </row>
    <row r="222" ht="30.95" customHeight="1" spans="1:10">
      <c r="A222" s="7">
        <v>219</v>
      </c>
      <c r="B222" s="20" t="s">
        <v>527</v>
      </c>
      <c r="C222" s="7" t="s">
        <v>17</v>
      </c>
      <c r="D222" s="20" t="s">
        <v>412</v>
      </c>
      <c r="E222" s="20" t="s">
        <v>538</v>
      </c>
      <c r="F222" s="20">
        <v>10.29</v>
      </c>
      <c r="G222" s="20"/>
      <c r="H222" s="20" t="s">
        <v>62</v>
      </c>
      <c r="I222" s="20"/>
      <c r="J222" s="20" t="s">
        <v>1121</v>
      </c>
    </row>
    <row r="223" ht="30.95" customHeight="1" spans="1:10">
      <c r="A223" s="7">
        <v>220</v>
      </c>
      <c r="B223" s="20" t="s">
        <v>527</v>
      </c>
      <c r="C223" s="7" t="s">
        <v>17</v>
      </c>
      <c r="D223" s="20" t="s">
        <v>412</v>
      </c>
      <c r="E223" s="20" t="s">
        <v>539</v>
      </c>
      <c r="F223" s="20">
        <v>6.83</v>
      </c>
      <c r="G223" s="20"/>
      <c r="H223" s="20" t="s">
        <v>62</v>
      </c>
      <c r="I223" s="20"/>
      <c r="J223" s="20" t="s">
        <v>1121</v>
      </c>
    </row>
    <row r="224" ht="30.95" customHeight="1" spans="1:10">
      <c r="A224" s="7">
        <v>221</v>
      </c>
      <c r="B224" s="20" t="s">
        <v>527</v>
      </c>
      <c r="C224" s="7" t="s">
        <v>17</v>
      </c>
      <c r="D224" s="20" t="s">
        <v>412</v>
      </c>
      <c r="E224" s="20" t="s">
        <v>540</v>
      </c>
      <c r="F224" s="20">
        <v>12.15</v>
      </c>
      <c r="G224" s="20"/>
      <c r="H224" s="20" t="s">
        <v>62</v>
      </c>
      <c r="I224" s="20"/>
      <c r="J224" s="20" t="s">
        <v>1121</v>
      </c>
    </row>
    <row r="225" ht="30.95" customHeight="1" spans="1:10">
      <c r="A225" s="7">
        <v>222</v>
      </c>
      <c r="B225" s="20" t="s">
        <v>541</v>
      </c>
      <c r="C225" s="7" t="s">
        <v>17</v>
      </c>
      <c r="D225" s="20" t="s">
        <v>412</v>
      </c>
      <c r="E225" s="20" t="s">
        <v>542</v>
      </c>
      <c r="F225" s="20">
        <v>8.32</v>
      </c>
      <c r="G225" s="20"/>
      <c r="H225" s="20" t="s">
        <v>62</v>
      </c>
      <c r="I225" s="20"/>
      <c r="J225" s="20" t="s">
        <v>1121</v>
      </c>
    </row>
    <row r="226" ht="30.95" customHeight="1" spans="1:10">
      <c r="A226" s="7">
        <v>223</v>
      </c>
      <c r="B226" s="20" t="s">
        <v>541</v>
      </c>
      <c r="C226" s="7" t="s">
        <v>17</v>
      </c>
      <c r="D226" s="20" t="s">
        <v>412</v>
      </c>
      <c r="E226" s="20" t="s">
        <v>543</v>
      </c>
      <c r="F226" s="20">
        <v>6.46</v>
      </c>
      <c r="G226" s="20"/>
      <c r="H226" s="20" t="s">
        <v>62</v>
      </c>
      <c r="I226" s="20"/>
      <c r="J226" s="20" t="s">
        <v>1121</v>
      </c>
    </row>
    <row r="227" ht="30.95" customHeight="1" spans="1:10">
      <c r="A227" s="7">
        <v>224</v>
      </c>
      <c r="B227" s="20" t="s">
        <v>541</v>
      </c>
      <c r="C227" s="7" t="s">
        <v>17</v>
      </c>
      <c r="D227" s="20" t="s">
        <v>412</v>
      </c>
      <c r="E227" s="20" t="s">
        <v>544</v>
      </c>
      <c r="F227" s="20">
        <v>6.95</v>
      </c>
      <c r="G227" s="20"/>
      <c r="H227" s="20" t="s">
        <v>62</v>
      </c>
      <c r="I227" s="20"/>
      <c r="J227" s="20" t="s">
        <v>1121</v>
      </c>
    </row>
    <row r="228" ht="30.95" customHeight="1" spans="1:10">
      <c r="A228" s="7">
        <v>225</v>
      </c>
      <c r="B228" s="20" t="s">
        <v>541</v>
      </c>
      <c r="C228" s="7" t="s">
        <v>17</v>
      </c>
      <c r="D228" s="20" t="s">
        <v>412</v>
      </c>
      <c r="E228" s="20" t="s">
        <v>545</v>
      </c>
      <c r="F228" s="20">
        <v>7.11</v>
      </c>
      <c r="G228" s="20"/>
      <c r="H228" s="20" t="s">
        <v>62</v>
      </c>
      <c r="I228" s="20"/>
      <c r="J228" s="20" t="s">
        <v>1121</v>
      </c>
    </row>
    <row r="229" ht="30.95" customHeight="1" spans="1:10">
      <c r="A229" s="7">
        <v>226</v>
      </c>
      <c r="B229" s="20" t="s">
        <v>541</v>
      </c>
      <c r="C229" s="7" t="s">
        <v>17</v>
      </c>
      <c r="D229" s="20" t="s">
        <v>412</v>
      </c>
      <c r="E229" s="20" t="s">
        <v>546</v>
      </c>
      <c r="F229" s="20">
        <v>5.42</v>
      </c>
      <c r="G229" s="20"/>
      <c r="H229" s="20" t="s">
        <v>62</v>
      </c>
      <c r="I229" s="20"/>
      <c r="J229" s="20" t="s">
        <v>1121</v>
      </c>
    </row>
    <row r="230" ht="30.95" customHeight="1" spans="1:10">
      <c r="A230" s="7">
        <v>227</v>
      </c>
      <c r="B230" s="20" t="s">
        <v>541</v>
      </c>
      <c r="C230" s="7" t="s">
        <v>17</v>
      </c>
      <c r="D230" s="20" t="s">
        <v>412</v>
      </c>
      <c r="E230" s="20" t="s">
        <v>547</v>
      </c>
      <c r="F230" s="20">
        <v>8.14</v>
      </c>
      <c r="G230" s="20"/>
      <c r="H230" s="20" t="s">
        <v>62</v>
      </c>
      <c r="I230" s="20"/>
      <c r="J230" s="20" t="s">
        <v>1121</v>
      </c>
    </row>
    <row r="231" ht="30.95" customHeight="1" spans="1:10">
      <c r="A231" s="7">
        <v>228</v>
      </c>
      <c r="B231" s="20" t="s">
        <v>541</v>
      </c>
      <c r="C231" s="7" t="s">
        <v>17</v>
      </c>
      <c r="D231" s="20" t="s">
        <v>412</v>
      </c>
      <c r="E231" s="20" t="s">
        <v>548</v>
      </c>
      <c r="F231" s="20">
        <v>9.25</v>
      </c>
      <c r="G231" s="20"/>
      <c r="H231" s="20" t="s">
        <v>62</v>
      </c>
      <c r="I231" s="20"/>
      <c r="J231" s="20" t="s">
        <v>1121</v>
      </c>
    </row>
    <row r="232" ht="30.95" customHeight="1" spans="1:10">
      <c r="A232" s="7">
        <v>229</v>
      </c>
      <c r="B232" s="20" t="s">
        <v>541</v>
      </c>
      <c r="C232" s="7" t="s">
        <v>17</v>
      </c>
      <c r="D232" s="20" t="s">
        <v>412</v>
      </c>
      <c r="E232" s="20" t="s">
        <v>549</v>
      </c>
      <c r="F232" s="20">
        <v>6.76</v>
      </c>
      <c r="G232" s="20"/>
      <c r="H232" s="20" t="s">
        <v>62</v>
      </c>
      <c r="I232" s="20"/>
      <c r="J232" s="20" t="s">
        <v>1121</v>
      </c>
    </row>
    <row r="233" ht="30.95" customHeight="1" spans="1:10">
      <c r="A233" s="7">
        <v>230</v>
      </c>
      <c r="B233" s="20" t="s">
        <v>541</v>
      </c>
      <c r="C233" s="7" t="s">
        <v>17</v>
      </c>
      <c r="D233" s="20" t="s">
        <v>412</v>
      </c>
      <c r="E233" s="20" t="s">
        <v>550</v>
      </c>
      <c r="F233" s="20">
        <v>4.49</v>
      </c>
      <c r="G233" s="20"/>
      <c r="H233" s="20" t="s">
        <v>62</v>
      </c>
      <c r="I233" s="20"/>
      <c r="J233" s="20" t="s">
        <v>1121</v>
      </c>
    </row>
    <row r="234" ht="30.95" customHeight="1" spans="1:10">
      <c r="A234" s="7">
        <v>231</v>
      </c>
      <c r="B234" s="20" t="s">
        <v>541</v>
      </c>
      <c r="C234" s="7" t="s">
        <v>17</v>
      </c>
      <c r="D234" s="20" t="s">
        <v>412</v>
      </c>
      <c r="E234" s="20" t="s">
        <v>551</v>
      </c>
      <c r="F234" s="20">
        <v>17.26</v>
      </c>
      <c r="G234" s="20"/>
      <c r="H234" s="20" t="s">
        <v>62</v>
      </c>
      <c r="I234" s="20"/>
      <c r="J234" s="20" t="s">
        <v>1121</v>
      </c>
    </row>
    <row r="235" ht="30.95" customHeight="1" spans="1:10">
      <c r="A235" s="7">
        <v>232</v>
      </c>
      <c r="B235" s="20" t="s">
        <v>541</v>
      </c>
      <c r="C235" s="7" t="s">
        <v>17</v>
      </c>
      <c r="D235" s="20" t="s">
        <v>412</v>
      </c>
      <c r="E235" s="20" t="s">
        <v>552</v>
      </c>
      <c r="F235" s="20">
        <v>11.28</v>
      </c>
      <c r="G235" s="20"/>
      <c r="H235" s="20" t="s">
        <v>62</v>
      </c>
      <c r="I235" s="20"/>
      <c r="J235" s="20" t="s">
        <v>1121</v>
      </c>
    </row>
    <row r="236" ht="30.95" customHeight="1" spans="1:10">
      <c r="A236" s="7">
        <v>233</v>
      </c>
      <c r="B236" s="20" t="s">
        <v>541</v>
      </c>
      <c r="C236" s="7" t="s">
        <v>17</v>
      </c>
      <c r="D236" s="20" t="s">
        <v>412</v>
      </c>
      <c r="E236" s="20" t="s">
        <v>553</v>
      </c>
      <c r="F236" s="20">
        <v>5.23</v>
      </c>
      <c r="G236" s="20"/>
      <c r="H236" s="20" t="s">
        <v>62</v>
      </c>
      <c r="I236" s="20"/>
      <c r="J236" s="20" t="s">
        <v>1121</v>
      </c>
    </row>
    <row r="237" ht="30.95" customHeight="1" spans="1:10">
      <c r="A237" s="7">
        <v>234</v>
      </c>
      <c r="B237" s="20" t="s">
        <v>541</v>
      </c>
      <c r="C237" s="7" t="s">
        <v>17</v>
      </c>
      <c r="D237" s="20" t="s">
        <v>412</v>
      </c>
      <c r="E237" s="20" t="s">
        <v>554</v>
      </c>
      <c r="F237" s="20">
        <v>6.69</v>
      </c>
      <c r="G237" s="20"/>
      <c r="H237" s="20" t="s">
        <v>62</v>
      </c>
      <c r="I237" s="20"/>
      <c r="J237" s="20" t="s">
        <v>1121</v>
      </c>
    </row>
    <row r="238" ht="30.95" customHeight="1" spans="1:10">
      <c r="A238" s="7">
        <v>235</v>
      </c>
      <c r="B238" s="20" t="s">
        <v>189</v>
      </c>
      <c r="C238" s="7" t="s">
        <v>17</v>
      </c>
      <c r="D238" s="20" t="s">
        <v>412</v>
      </c>
      <c r="E238" s="20" t="s">
        <v>555</v>
      </c>
      <c r="F238" s="20">
        <v>19.93</v>
      </c>
      <c r="G238" s="20"/>
      <c r="H238" s="20" t="s">
        <v>62</v>
      </c>
      <c r="I238" s="20"/>
      <c r="J238" s="20" t="s">
        <v>1121</v>
      </c>
    </row>
    <row r="239" ht="30.95" customHeight="1" spans="1:10">
      <c r="A239" s="7">
        <v>236</v>
      </c>
      <c r="B239" s="20" t="s">
        <v>189</v>
      </c>
      <c r="C239" s="7" t="s">
        <v>17</v>
      </c>
      <c r="D239" s="20" t="s">
        <v>412</v>
      </c>
      <c r="E239" s="20" t="s">
        <v>556</v>
      </c>
      <c r="F239" s="20">
        <v>11.21</v>
      </c>
      <c r="G239" s="20"/>
      <c r="H239" s="20" t="s">
        <v>62</v>
      </c>
      <c r="I239" s="20"/>
      <c r="J239" s="20" t="s">
        <v>1121</v>
      </c>
    </row>
    <row r="240" ht="30.95" customHeight="1" spans="1:10">
      <c r="A240" s="7">
        <v>237</v>
      </c>
      <c r="B240" s="20" t="s">
        <v>189</v>
      </c>
      <c r="C240" s="7" t="s">
        <v>17</v>
      </c>
      <c r="D240" s="20" t="s">
        <v>412</v>
      </c>
      <c r="E240" s="20" t="s">
        <v>557</v>
      </c>
      <c r="F240" s="20">
        <v>18.05</v>
      </c>
      <c r="G240" s="20"/>
      <c r="H240" s="20" t="s">
        <v>62</v>
      </c>
      <c r="I240" s="20"/>
      <c r="J240" s="20" t="s">
        <v>1121</v>
      </c>
    </row>
    <row r="241" ht="30.95" customHeight="1" spans="1:10">
      <c r="A241" s="7">
        <v>238</v>
      </c>
      <c r="B241" s="20" t="s">
        <v>189</v>
      </c>
      <c r="C241" s="7" t="s">
        <v>17</v>
      </c>
      <c r="D241" s="20" t="s">
        <v>412</v>
      </c>
      <c r="E241" s="20" t="s">
        <v>558</v>
      </c>
      <c r="F241" s="20">
        <v>9.52</v>
      </c>
      <c r="G241" s="20"/>
      <c r="H241" s="20" t="s">
        <v>62</v>
      </c>
      <c r="I241" s="20"/>
      <c r="J241" s="20" t="s">
        <v>1121</v>
      </c>
    </row>
    <row r="242" ht="30.95" customHeight="1" spans="1:10">
      <c r="A242" s="7">
        <v>239</v>
      </c>
      <c r="B242" s="20" t="s">
        <v>189</v>
      </c>
      <c r="C242" s="7" t="s">
        <v>17</v>
      </c>
      <c r="D242" s="20" t="s">
        <v>412</v>
      </c>
      <c r="E242" s="20" t="s">
        <v>559</v>
      </c>
      <c r="F242" s="20">
        <v>17.53</v>
      </c>
      <c r="G242" s="20"/>
      <c r="H242" s="20" t="s">
        <v>62</v>
      </c>
      <c r="I242" s="20"/>
      <c r="J242" s="20" t="s">
        <v>1121</v>
      </c>
    </row>
    <row r="243" ht="30.95" customHeight="1" spans="1:10">
      <c r="A243" s="7">
        <v>240</v>
      </c>
      <c r="B243" s="20" t="s">
        <v>560</v>
      </c>
      <c r="C243" s="7" t="s">
        <v>17</v>
      </c>
      <c r="D243" s="20" t="s">
        <v>412</v>
      </c>
      <c r="E243" s="20" t="s">
        <v>561</v>
      </c>
      <c r="F243" s="20">
        <v>27.39</v>
      </c>
      <c r="G243" s="20"/>
      <c r="H243" s="20" t="s">
        <v>62</v>
      </c>
      <c r="I243" s="20"/>
      <c r="J243" s="20" t="s">
        <v>1121</v>
      </c>
    </row>
    <row r="244" ht="30.95" customHeight="1" spans="1:10">
      <c r="A244" s="7">
        <v>241</v>
      </c>
      <c r="B244" s="20" t="s">
        <v>560</v>
      </c>
      <c r="C244" s="7" t="s">
        <v>17</v>
      </c>
      <c r="D244" s="20" t="s">
        <v>412</v>
      </c>
      <c r="E244" s="20" t="s">
        <v>562</v>
      </c>
      <c r="F244" s="20">
        <v>18.56</v>
      </c>
      <c r="G244" s="20"/>
      <c r="H244" s="20" t="s">
        <v>62</v>
      </c>
      <c r="I244" s="20"/>
      <c r="J244" s="20" t="s">
        <v>1121</v>
      </c>
    </row>
    <row r="245" ht="30.95" customHeight="1" spans="1:10">
      <c r="A245" s="7">
        <v>242</v>
      </c>
      <c r="B245" s="20" t="s">
        <v>560</v>
      </c>
      <c r="C245" s="7" t="s">
        <v>17</v>
      </c>
      <c r="D245" s="20" t="s">
        <v>412</v>
      </c>
      <c r="E245" s="20" t="s">
        <v>563</v>
      </c>
      <c r="F245" s="20">
        <v>14.3</v>
      </c>
      <c r="G245" s="20"/>
      <c r="H245" s="20" t="s">
        <v>62</v>
      </c>
      <c r="I245" s="20"/>
      <c r="J245" s="20" t="s">
        <v>1121</v>
      </c>
    </row>
    <row r="246" ht="30.95" customHeight="1" spans="1:10">
      <c r="A246" s="7">
        <v>243</v>
      </c>
      <c r="B246" s="20" t="s">
        <v>560</v>
      </c>
      <c r="C246" s="7" t="s">
        <v>17</v>
      </c>
      <c r="D246" s="20" t="s">
        <v>412</v>
      </c>
      <c r="E246" s="20" t="s">
        <v>564</v>
      </c>
      <c r="F246" s="20">
        <v>4.95</v>
      </c>
      <c r="G246" s="20"/>
      <c r="H246" s="20" t="s">
        <v>62</v>
      </c>
      <c r="I246" s="20"/>
      <c r="J246" s="20" t="s">
        <v>1121</v>
      </c>
    </row>
    <row r="247" ht="30.95" customHeight="1" spans="1:10">
      <c r="A247" s="7">
        <v>244</v>
      </c>
      <c r="B247" s="20" t="s">
        <v>560</v>
      </c>
      <c r="C247" s="7" t="s">
        <v>17</v>
      </c>
      <c r="D247" s="20" t="s">
        <v>412</v>
      </c>
      <c r="E247" s="20" t="s">
        <v>565</v>
      </c>
      <c r="F247" s="20">
        <v>5.12</v>
      </c>
      <c r="G247" s="20"/>
      <c r="H247" s="20" t="s">
        <v>62</v>
      </c>
      <c r="I247" s="20"/>
      <c r="J247" s="20" t="s">
        <v>1121</v>
      </c>
    </row>
    <row r="248" ht="30.95" customHeight="1" spans="1:10">
      <c r="A248" s="7">
        <v>245</v>
      </c>
      <c r="B248" s="20" t="s">
        <v>560</v>
      </c>
      <c r="C248" s="7" t="s">
        <v>17</v>
      </c>
      <c r="D248" s="20" t="s">
        <v>412</v>
      </c>
      <c r="E248" s="20" t="s">
        <v>566</v>
      </c>
      <c r="F248" s="20">
        <v>3.21</v>
      </c>
      <c r="G248" s="20"/>
      <c r="H248" s="20" t="s">
        <v>62</v>
      </c>
      <c r="I248" s="20"/>
      <c r="J248" s="20" t="s">
        <v>1121</v>
      </c>
    </row>
    <row r="249" ht="30.95" customHeight="1" spans="1:10">
      <c r="A249" s="7">
        <v>246</v>
      </c>
      <c r="B249" s="20" t="s">
        <v>560</v>
      </c>
      <c r="C249" s="7" t="s">
        <v>17</v>
      </c>
      <c r="D249" s="20" t="s">
        <v>412</v>
      </c>
      <c r="E249" s="20" t="s">
        <v>567</v>
      </c>
      <c r="F249" s="20">
        <v>4.07</v>
      </c>
      <c r="G249" s="20"/>
      <c r="H249" s="20" t="s">
        <v>62</v>
      </c>
      <c r="I249" s="20"/>
      <c r="J249" s="20" t="s">
        <v>1121</v>
      </c>
    </row>
    <row r="250" ht="30.95" customHeight="1" spans="1:10">
      <c r="A250" s="7">
        <v>247</v>
      </c>
      <c r="B250" s="20" t="s">
        <v>560</v>
      </c>
      <c r="C250" s="7" t="s">
        <v>17</v>
      </c>
      <c r="D250" s="20" t="s">
        <v>412</v>
      </c>
      <c r="E250" s="20" t="s">
        <v>568</v>
      </c>
      <c r="F250" s="20">
        <v>4.18</v>
      </c>
      <c r="G250" s="20"/>
      <c r="H250" s="20" t="s">
        <v>62</v>
      </c>
      <c r="I250" s="20"/>
      <c r="J250" s="20" t="s">
        <v>1121</v>
      </c>
    </row>
    <row r="251" ht="30.95" customHeight="1" spans="1:10">
      <c r="A251" s="7">
        <v>248</v>
      </c>
      <c r="B251" s="20" t="s">
        <v>560</v>
      </c>
      <c r="C251" s="7" t="s">
        <v>17</v>
      </c>
      <c r="D251" s="20" t="s">
        <v>412</v>
      </c>
      <c r="E251" s="20" t="s">
        <v>569</v>
      </c>
      <c r="F251" s="20">
        <v>5.68</v>
      </c>
      <c r="G251" s="20"/>
      <c r="H251" s="20" t="s">
        <v>62</v>
      </c>
      <c r="I251" s="20"/>
      <c r="J251" s="20" t="s">
        <v>1121</v>
      </c>
    </row>
    <row r="252" ht="30.95" customHeight="1" spans="1:10">
      <c r="A252" s="7">
        <v>249</v>
      </c>
      <c r="B252" s="20" t="s">
        <v>560</v>
      </c>
      <c r="C252" s="7" t="s">
        <v>17</v>
      </c>
      <c r="D252" s="20" t="s">
        <v>412</v>
      </c>
      <c r="E252" s="20" t="s">
        <v>570</v>
      </c>
      <c r="F252" s="20">
        <v>5.78</v>
      </c>
      <c r="G252" s="20"/>
      <c r="H252" s="20" t="s">
        <v>62</v>
      </c>
      <c r="I252" s="20"/>
      <c r="J252" s="20" t="s">
        <v>1121</v>
      </c>
    </row>
    <row r="253" ht="30.95" customHeight="1" spans="1:10">
      <c r="A253" s="7">
        <v>250</v>
      </c>
      <c r="B253" s="20" t="s">
        <v>560</v>
      </c>
      <c r="C253" s="7" t="s">
        <v>17</v>
      </c>
      <c r="D253" s="20" t="s">
        <v>412</v>
      </c>
      <c r="E253" s="20" t="s">
        <v>571</v>
      </c>
      <c r="F253" s="20">
        <v>30.26</v>
      </c>
      <c r="G253" s="20"/>
      <c r="H253" s="20" t="s">
        <v>62</v>
      </c>
      <c r="I253" s="20"/>
      <c r="J253" s="20" t="s">
        <v>1121</v>
      </c>
    </row>
    <row r="254" ht="30.95" customHeight="1" spans="1:10">
      <c r="A254" s="7">
        <v>251</v>
      </c>
      <c r="B254" s="20" t="s">
        <v>560</v>
      </c>
      <c r="C254" s="7" t="s">
        <v>17</v>
      </c>
      <c r="D254" s="20" t="s">
        <v>412</v>
      </c>
      <c r="E254" s="20" t="s">
        <v>572</v>
      </c>
      <c r="F254" s="20">
        <v>11.83</v>
      </c>
      <c r="G254" s="20"/>
      <c r="H254" s="20" t="s">
        <v>62</v>
      </c>
      <c r="I254" s="20"/>
      <c r="J254" s="20" t="s">
        <v>1121</v>
      </c>
    </row>
    <row r="255" ht="30.95" customHeight="1" spans="1:10">
      <c r="A255" s="7">
        <v>252</v>
      </c>
      <c r="B255" s="20" t="s">
        <v>573</v>
      </c>
      <c r="C255" s="7" t="s">
        <v>17</v>
      </c>
      <c r="D255" s="20" t="s">
        <v>412</v>
      </c>
      <c r="E255" s="20" t="s">
        <v>574</v>
      </c>
      <c r="F255" s="20">
        <v>43.39</v>
      </c>
      <c r="G255" s="20"/>
      <c r="H255" s="20" t="s">
        <v>62</v>
      </c>
      <c r="I255" s="20"/>
      <c r="J255" s="20" t="s">
        <v>1121</v>
      </c>
    </row>
    <row r="256" ht="30.95" customHeight="1" spans="1:10">
      <c r="A256" s="7">
        <v>253</v>
      </c>
      <c r="B256" s="20" t="s">
        <v>573</v>
      </c>
      <c r="C256" s="7" t="s">
        <v>17</v>
      </c>
      <c r="D256" s="20" t="s">
        <v>412</v>
      </c>
      <c r="E256" s="20" t="s">
        <v>575</v>
      </c>
      <c r="F256" s="20">
        <v>16.99</v>
      </c>
      <c r="G256" s="20"/>
      <c r="H256" s="20" t="s">
        <v>62</v>
      </c>
      <c r="I256" s="20"/>
      <c r="J256" s="20" t="s">
        <v>1121</v>
      </c>
    </row>
    <row r="257" ht="30.95" customHeight="1" spans="1:10">
      <c r="A257" s="7">
        <v>254</v>
      </c>
      <c r="B257" s="20" t="s">
        <v>573</v>
      </c>
      <c r="C257" s="7" t="s">
        <v>17</v>
      </c>
      <c r="D257" s="20" t="s">
        <v>412</v>
      </c>
      <c r="E257" s="20" t="s">
        <v>576</v>
      </c>
      <c r="F257" s="20">
        <v>3.03</v>
      </c>
      <c r="G257" s="20"/>
      <c r="H257" s="20" t="s">
        <v>62</v>
      </c>
      <c r="I257" s="20"/>
      <c r="J257" s="20" t="s">
        <v>1121</v>
      </c>
    </row>
    <row r="258" ht="30.95" customHeight="1" spans="1:10">
      <c r="A258" s="7">
        <v>255</v>
      </c>
      <c r="B258" s="20" t="s">
        <v>573</v>
      </c>
      <c r="C258" s="7" t="s">
        <v>17</v>
      </c>
      <c r="D258" s="20" t="s">
        <v>412</v>
      </c>
      <c r="E258" s="20" t="s">
        <v>577</v>
      </c>
      <c r="F258" s="20">
        <v>15.16</v>
      </c>
      <c r="G258" s="20"/>
      <c r="H258" s="20" t="s">
        <v>62</v>
      </c>
      <c r="I258" s="20"/>
      <c r="J258" s="20" t="s">
        <v>1121</v>
      </c>
    </row>
    <row r="259" ht="30.95" customHeight="1" spans="1:10">
      <c r="A259" s="7">
        <v>256</v>
      </c>
      <c r="B259" s="20" t="s">
        <v>573</v>
      </c>
      <c r="C259" s="7" t="s">
        <v>17</v>
      </c>
      <c r="D259" s="20" t="s">
        <v>412</v>
      </c>
      <c r="E259" s="20" t="s">
        <v>578</v>
      </c>
      <c r="F259" s="20">
        <v>29.55</v>
      </c>
      <c r="G259" s="20"/>
      <c r="H259" s="20" t="s">
        <v>62</v>
      </c>
      <c r="I259" s="20"/>
      <c r="J259" s="20" t="s">
        <v>1121</v>
      </c>
    </row>
    <row r="260" ht="30.95" customHeight="1" spans="1:10">
      <c r="A260" s="7">
        <v>257</v>
      </c>
      <c r="B260" s="20" t="s">
        <v>573</v>
      </c>
      <c r="C260" s="7" t="s">
        <v>17</v>
      </c>
      <c r="D260" s="20" t="s">
        <v>412</v>
      </c>
      <c r="E260" s="20" t="s">
        <v>579</v>
      </c>
      <c r="F260" s="20">
        <v>3.03</v>
      </c>
      <c r="G260" s="20"/>
      <c r="H260" s="20" t="s">
        <v>62</v>
      </c>
      <c r="I260" s="20"/>
      <c r="J260" s="20" t="s">
        <v>1121</v>
      </c>
    </row>
    <row r="261" ht="30.95" customHeight="1" spans="1:10">
      <c r="A261" s="7">
        <v>258</v>
      </c>
      <c r="B261" s="20" t="s">
        <v>424</v>
      </c>
      <c r="C261" s="7" t="s">
        <v>17</v>
      </c>
      <c r="D261" s="20" t="s">
        <v>412</v>
      </c>
      <c r="E261" s="20" t="s">
        <v>580</v>
      </c>
      <c r="F261" s="20">
        <v>8.84</v>
      </c>
      <c r="G261" s="20"/>
      <c r="H261" s="20" t="s">
        <v>62</v>
      </c>
      <c r="I261" s="20"/>
      <c r="J261" s="20" t="s">
        <v>1121</v>
      </c>
    </row>
    <row r="262" ht="30.95" customHeight="1" spans="1:10">
      <c r="A262" s="7">
        <v>259</v>
      </c>
      <c r="B262" s="20" t="s">
        <v>424</v>
      </c>
      <c r="C262" s="7" t="s">
        <v>17</v>
      </c>
      <c r="D262" s="20" t="s">
        <v>412</v>
      </c>
      <c r="E262" s="20" t="s">
        <v>581</v>
      </c>
      <c r="F262" s="20">
        <v>9.09</v>
      </c>
      <c r="G262" s="20"/>
      <c r="H262" s="20" t="s">
        <v>62</v>
      </c>
      <c r="I262" s="20"/>
      <c r="J262" s="20" t="s">
        <v>1121</v>
      </c>
    </row>
    <row r="263" ht="30.95" customHeight="1" spans="1:10">
      <c r="A263" s="7">
        <v>260</v>
      </c>
      <c r="B263" s="20" t="s">
        <v>424</v>
      </c>
      <c r="C263" s="7" t="s">
        <v>17</v>
      </c>
      <c r="D263" s="20" t="s">
        <v>412</v>
      </c>
      <c r="E263" s="20" t="s">
        <v>582</v>
      </c>
      <c r="F263" s="20">
        <v>13.59</v>
      </c>
      <c r="G263" s="20"/>
      <c r="H263" s="20" t="s">
        <v>62</v>
      </c>
      <c r="I263" s="20"/>
      <c r="J263" s="20" t="s">
        <v>1121</v>
      </c>
    </row>
    <row r="264" ht="30.95" customHeight="1" spans="1:10">
      <c r="A264" s="7">
        <v>261</v>
      </c>
      <c r="B264" s="20" t="s">
        <v>424</v>
      </c>
      <c r="C264" s="7" t="s">
        <v>17</v>
      </c>
      <c r="D264" s="20" t="s">
        <v>412</v>
      </c>
      <c r="E264" s="20" t="s">
        <v>583</v>
      </c>
      <c r="F264" s="20">
        <v>9.86</v>
      </c>
      <c r="G264" s="20"/>
      <c r="H264" s="20" t="s">
        <v>62</v>
      </c>
      <c r="I264" s="20"/>
      <c r="J264" s="20" t="s">
        <v>1121</v>
      </c>
    </row>
    <row r="265" ht="30.95" customHeight="1" spans="1:10">
      <c r="A265" s="7">
        <v>262</v>
      </c>
      <c r="B265" s="20" t="s">
        <v>309</v>
      </c>
      <c r="C265" s="7" t="s">
        <v>17</v>
      </c>
      <c r="D265" s="20" t="s">
        <v>412</v>
      </c>
      <c r="E265" s="20" t="s">
        <v>584</v>
      </c>
      <c r="F265" s="20">
        <v>14.46</v>
      </c>
      <c r="G265" s="20"/>
      <c r="H265" s="20" t="s">
        <v>62</v>
      </c>
      <c r="I265" s="20"/>
      <c r="J265" s="20" t="s">
        <v>1121</v>
      </c>
    </row>
    <row r="266" ht="30.95" customHeight="1" spans="1:10">
      <c r="A266" s="7">
        <v>263</v>
      </c>
      <c r="B266" s="20" t="s">
        <v>309</v>
      </c>
      <c r="C266" s="7" t="s">
        <v>17</v>
      </c>
      <c r="D266" s="20" t="s">
        <v>412</v>
      </c>
      <c r="E266" s="20" t="s">
        <v>585</v>
      </c>
      <c r="F266" s="20">
        <v>16.65</v>
      </c>
      <c r="G266" s="20"/>
      <c r="H266" s="20" t="s">
        <v>62</v>
      </c>
      <c r="I266" s="20"/>
      <c r="J266" s="20" t="s">
        <v>1121</v>
      </c>
    </row>
    <row r="267" ht="30.95" customHeight="1" spans="1:10">
      <c r="A267" s="7">
        <v>264</v>
      </c>
      <c r="B267" s="20" t="s">
        <v>309</v>
      </c>
      <c r="C267" s="7" t="s">
        <v>17</v>
      </c>
      <c r="D267" s="20" t="s">
        <v>412</v>
      </c>
      <c r="E267" s="20" t="s">
        <v>586</v>
      </c>
      <c r="F267" s="20">
        <v>12.03</v>
      </c>
      <c r="G267" s="20"/>
      <c r="H267" s="20" t="s">
        <v>62</v>
      </c>
      <c r="I267" s="20"/>
      <c r="J267" s="20" t="s">
        <v>1121</v>
      </c>
    </row>
    <row r="268" ht="30.95" customHeight="1" spans="1:10">
      <c r="A268" s="7">
        <v>265</v>
      </c>
      <c r="B268" s="20" t="s">
        <v>309</v>
      </c>
      <c r="C268" s="7" t="s">
        <v>17</v>
      </c>
      <c r="D268" s="20" t="s">
        <v>412</v>
      </c>
      <c r="E268" s="20" t="s">
        <v>587</v>
      </c>
      <c r="F268" s="20">
        <v>26.48</v>
      </c>
      <c r="G268" s="20"/>
      <c r="H268" s="20" t="s">
        <v>62</v>
      </c>
      <c r="I268" s="20"/>
      <c r="J268" s="20" t="s">
        <v>1121</v>
      </c>
    </row>
    <row r="269" ht="30.95" customHeight="1" spans="1:10">
      <c r="A269" s="7">
        <v>266</v>
      </c>
      <c r="B269" s="20" t="s">
        <v>309</v>
      </c>
      <c r="C269" s="7" t="s">
        <v>17</v>
      </c>
      <c r="D269" s="20" t="s">
        <v>412</v>
      </c>
      <c r="E269" s="20" t="s">
        <v>588</v>
      </c>
      <c r="F269" s="20">
        <v>16.67</v>
      </c>
      <c r="G269" s="20"/>
      <c r="H269" s="20" t="s">
        <v>62</v>
      </c>
      <c r="I269" s="20"/>
      <c r="J269" s="20" t="s">
        <v>1121</v>
      </c>
    </row>
    <row r="270" ht="30.95" customHeight="1" spans="1:10">
      <c r="A270" s="7">
        <v>267</v>
      </c>
      <c r="B270" s="20" t="s">
        <v>309</v>
      </c>
      <c r="C270" s="7" t="s">
        <v>17</v>
      </c>
      <c r="D270" s="20" t="s">
        <v>412</v>
      </c>
      <c r="E270" s="20" t="s">
        <v>589</v>
      </c>
      <c r="F270" s="20">
        <v>10.57</v>
      </c>
      <c r="G270" s="20"/>
      <c r="H270" s="20" t="s">
        <v>62</v>
      </c>
      <c r="I270" s="20"/>
      <c r="J270" s="20" t="s">
        <v>1121</v>
      </c>
    </row>
    <row r="271" ht="30.95" customHeight="1" spans="1:10">
      <c r="A271" s="7">
        <v>268</v>
      </c>
      <c r="B271" s="20" t="s">
        <v>309</v>
      </c>
      <c r="C271" s="7" t="s">
        <v>17</v>
      </c>
      <c r="D271" s="20" t="s">
        <v>412</v>
      </c>
      <c r="E271" s="20" t="s">
        <v>590</v>
      </c>
      <c r="F271" s="20">
        <v>8.33</v>
      </c>
      <c r="G271" s="20"/>
      <c r="H271" s="20" t="s">
        <v>62</v>
      </c>
      <c r="I271" s="20"/>
      <c r="J271" s="20" t="s">
        <v>1121</v>
      </c>
    </row>
    <row r="272" ht="30.95" customHeight="1" spans="1:10">
      <c r="A272" s="7">
        <v>269</v>
      </c>
      <c r="B272" s="20" t="s">
        <v>309</v>
      </c>
      <c r="C272" s="7" t="s">
        <v>17</v>
      </c>
      <c r="D272" s="20" t="s">
        <v>412</v>
      </c>
      <c r="E272" s="20" t="s">
        <v>591</v>
      </c>
      <c r="F272" s="20">
        <v>21.51</v>
      </c>
      <c r="G272" s="20"/>
      <c r="H272" s="20" t="s">
        <v>62</v>
      </c>
      <c r="I272" s="20"/>
      <c r="J272" s="20" t="s">
        <v>1121</v>
      </c>
    </row>
    <row r="273" ht="30.95" customHeight="1" spans="1:10">
      <c r="A273" s="7">
        <v>270</v>
      </c>
      <c r="B273" s="20" t="s">
        <v>592</v>
      </c>
      <c r="C273" s="7" t="s">
        <v>17</v>
      </c>
      <c r="D273" s="20" t="s">
        <v>412</v>
      </c>
      <c r="E273" s="20" t="s">
        <v>593</v>
      </c>
      <c r="F273" s="20">
        <v>11.08</v>
      </c>
      <c r="G273" s="20"/>
      <c r="H273" s="20" t="s">
        <v>62</v>
      </c>
      <c r="I273" s="20"/>
      <c r="J273" s="20" t="s">
        <v>1121</v>
      </c>
    </row>
    <row r="274" ht="30.95" customHeight="1" spans="1:10">
      <c r="A274" s="7">
        <v>271</v>
      </c>
      <c r="B274" s="20" t="s">
        <v>592</v>
      </c>
      <c r="C274" s="7" t="s">
        <v>17</v>
      </c>
      <c r="D274" s="20" t="s">
        <v>412</v>
      </c>
      <c r="E274" s="20" t="s">
        <v>594</v>
      </c>
      <c r="F274" s="20">
        <v>9.17</v>
      </c>
      <c r="G274" s="20"/>
      <c r="H274" s="20" t="s">
        <v>62</v>
      </c>
      <c r="I274" s="20"/>
      <c r="J274" s="20" t="s">
        <v>1121</v>
      </c>
    </row>
    <row r="275" ht="30.95" customHeight="1" spans="1:10">
      <c r="A275" s="7">
        <v>272</v>
      </c>
      <c r="B275" s="20" t="s">
        <v>592</v>
      </c>
      <c r="C275" s="7" t="s">
        <v>17</v>
      </c>
      <c r="D275" s="20" t="s">
        <v>412</v>
      </c>
      <c r="E275" s="20" t="s">
        <v>595</v>
      </c>
      <c r="F275" s="20">
        <v>10.69</v>
      </c>
      <c r="G275" s="20"/>
      <c r="H275" s="20" t="s">
        <v>62</v>
      </c>
      <c r="I275" s="20"/>
      <c r="J275" s="20" t="s">
        <v>1121</v>
      </c>
    </row>
    <row r="276" ht="30.95" customHeight="1" spans="1:10">
      <c r="A276" s="7">
        <v>273</v>
      </c>
      <c r="B276" s="20" t="s">
        <v>592</v>
      </c>
      <c r="C276" s="7" t="s">
        <v>17</v>
      </c>
      <c r="D276" s="20" t="s">
        <v>412</v>
      </c>
      <c r="E276" s="20" t="s">
        <v>596</v>
      </c>
      <c r="F276" s="20">
        <v>30.57</v>
      </c>
      <c r="G276" s="20"/>
      <c r="H276" s="20" t="s">
        <v>62</v>
      </c>
      <c r="I276" s="20"/>
      <c r="J276" s="20" t="s">
        <v>1121</v>
      </c>
    </row>
    <row r="277" ht="30.95" customHeight="1" spans="1:10">
      <c r="A277" s="7">
        <v>274</v>
      </c>
      <c r="B277" s="20" t="s">
        <v>592</v>
      </c>
      <c r="C277" s="7" t="s">
        <v>17</v>
      </c>
      <c r="D277" s="20" t="s">
        <v>412</v>
      </c>
      <c r="E277" s="20" t="s">
        <v>597</v>
      </c>
      <c r="F277" s="20">
        <v>10.26</v>
      </c>
      <c r="G277" s="20"/>
      <c r="H277" s="20" t="s">
        <v>62</v>
      </c>
      <c r="I277" s="20"/>
      <c r="J277" s="20" t="s">
        <v>1121</v>
      </c>
    </row>
    <row r="278" ht="30.95" customHeight="1" spans="1:10">
      <c r="A278" s="7">
        <v>275</v>
      </c>
      <c r="B278" s="20" t="s">
        <v>592</v>
      </c>
      <c r="C278" s="7" t="s">
        <v>17</v>
      </c>
      <c r="D278" s="20" t="s">
        <v>412</v>
      </c>
      <c r="E278" s="20" t="s">
        <v>598</v>
      </c>
      <c r="F278" s="20">
        <v>9.25</v>
      </c>
      <c r="G278" s="20"/>
      <c r="H278" s="20" t="s">
        <v>62</v>
      </c>
      <c r="I278" s="20"/>
      <c r="J278" s="20" t="s">
        <v>1121</v>
      </c>
    </row>
    <row r="279" ht="30.95" customHeight="1" spans="1:10">
      <c r="A279" s="7">
        <v>276</v>
      </c>
      <c r="B279" s="20" t="s">
        <v>592</v>
      </c>
      <c r="C279" s="7" t="s">
        <v>17</v>
      </c>
      <c r="D279" s="20" t="s">
        <v>412</v>
      </c>
      <c r="E279" s="20" t="s">
        <v>599</v>
      </c>
      <c r="F279" s="20">
        <v>3.51</v>
      </c>
      <c r="G279" s="20"/>
      <c r="H279" s="20" t="s">
        <v>62</v>
      </c>
      <c r="I279" s="20"/>
      <c r="J279" s="20" t="s">
        <v>1121</v>
      </c>
    </row>
    <row r="280" ht="30.95" customHeight="1" spans="1:10">
      <c r="A280" s="7">
        <v>277</v>
      </c>
      <c r="B280" s="20" t="s">
        <v>210</v>
      </c>
      <c r="C280" s="7" t="s">
        <v>17</v>
      </c>
      <c r="D280" s="20" t="s">
        <v>412</v>
      </c>
      <c r="E280" s="20" t="s">
        <v>600</v>
      </c>
      <c r="F280" s="20">
        <v>15.54</v>
      </c>
      <c r="G280" s="20"/>
      <c r="H280" s="20" t="s">
        <v>62</v>
      </c>
      <c r="I280" s="20"/>
      <c r="J280" s="20" t="s">
        <v>1121</v>
      </c>
    </row>
    <row r="281" ht="30.95" customHeight="1" spans="1:10">
      <c r="A281" s="7">
        <v>278</v>
      </c>
      <c r="B281" s="20" t="s">
        <v>210</v>
      </c>
      <c r="C281" s="7" t="s">
        <v>17</v>
      </c>
      <c r="D281" s="20" t="s">
        <v>412</v>
      </c>
      <c r="E281" s="20" t="s">
        <v>601</v>
      </c>
      <c r="F281" s="20">
        <v>12.26</v>
      </c>
      <c r="G281" s="20"/>
      <c r="H281" s="20" t="s">
        <v>62</v>
      </c>
      <c r="I281" s="20"/>
      <c r="J281" s="20" t="s">
        <v>1121</v>
      </c>
    </row>
    <row r="282" ht="30.95" customHeight="1" spans="1:10">
      <c r="A282" s="7">
        <v>279</v>
      </c>
      <c r="B282" s="20" t="s">
        <v>210</v>
      </c>
      <c r="C282" s="7" t="s">
        <v>17</v>
      </c>
      <c r="D282" s="20" t="s">
        <v>412</v>
      </c>
      <c r="E282" s="20" t="s">
        <v>602</v>
      </c>
      <c r="F282" s="20">
        <v>43.39</v>
      </c>
      <c r="G282" s="20"/>
      <c r="H282" s="20" t="s">
        <v>62</v>
      </c>
      <c r="I282" s="20"/>
      <c r="J282" s="20" t="s">
        <v>1121</v>
      </c>
    </row>
    <row r="283" ht="30.95" customHeight="1" spans="1:10">
      <c r="A283" s="7">
        <v>280</v>
      </c>
      <c r="B283" s="20" t="s">
        <v>210</v>
      </c>
      <c r="C283" s="7" t="s">
        <v>17</v>
      </c>
      <c r="D283" s="20" t="s">
        <v>412</v>
      </c>
      <c r="E283" s="20" t="s">
        <v>603</v>
      </c>
      <c r="F283" s="20">
        <v>29.84</v>
      </c>
      <c r="G283" s="20"/>
      <c r="H283" s="20" t="s">
        <v>62</v>
      </c>
      <c r="I283" s="20"/>
      <c r="J283" s="20" t="s">
        <v>1121</v>
      </c>
    </row>
    <row r="284" ht="30.95" customHeight="1" spans="1:10">
      <c r="A284" s="7">
        <v>281</v>
      </c>
      <c r="B284" s="20" t="s">
        <v>182</v>
      </c>
      <c r="C284" s="7" t="s">
        <v>17</v>
      </c>
      <c r="D284" s="20" t="s">
        <v>412</v>
      </c>
      <c r="E284" s="20" t="s">
        <v>604</v>
      </c>
      <c r="F284" s="20">
        <v>11.53</v>
      </c>
      <c r="G284" s="20"/>
      <c r="H284" s="20" t="s">
        <v>62</v>
      </c>
      <c r="I284" s="20"/>
      <c r="J284" s="20" t="s">
        <v>1121</v>
      </c>
    </row>
    <row r="285" ht="30.95" customHeight="1" spans="1:10">
      <c r="A285" s="7">
        <v>282</v>
      </c>
      <c r="B285" s="20" t="s">
        <v>182</v>
      </c>
      <c r="C285" s="7" t="s">
        <v>17</v>
      </c>
      <c r="D285" s="20" t="s">
        <v>412</v>
      </c>
      <c r="E285" s="20" t="s">
        <v>605</v>
      </c>
      <c r="F285" s="20">
        <v>7.66</v>
      </c>
      <c r="G285" s="20"/>
      <c r="H285" s="20" t="s">
        <v>62</v>
      </c>
      <c r="I285" s="20"/>
      <c r="J285" s="20" t="s">
        <v>1121</v>
      </c>
    </row>
    <row r="286" ht="30.95" customHeight="1" spans="1:10">
      <c r="A286" s="7">
        <v>283</v>
      </c>
      <c r="B286" s="20" t="s">
        <v>182</v>
      </c>
      <c r="C286" s="7" t="s">
        <v>17</v>
      </c>
      <c r="D286" s="20" t="s">
        <v>412</v>
      </c>
      <c r="E286" s="20" t="s">
        <v>606</v>
      </c>
      <c r="F286" s="20">
        <v>5.53</v>
      </c>
      <c r="G286" s="20"/>
      <c r="H286" s="20" t="s">
        <v>62</v>
      </c>
      <c r="I286" s="20"/>
      <c r="J286" s="20" t="s">
        <v>1121</v>
      </c>
    </row>
    <row r="287" ht="30.95" customHeight="1" spans="1:10">
      <c r="A287" s="7">
        <v>284</v>
      </c>
      <c r="B287" s="20" t="s">
        <v>1191</v>
      </c>
      <c r="C287" s="7" t="s">
        <v>17</v>
      </c>
      <c r="D287" s="20" t="s">
        <v>412</v>
      </c>
      <c r="E287" s="20" t="s">
        <v>1192</v>
      </c>
      <c r="F287" s="20">
        <v>9.15</v>
      </c>
      <c r="G287" s="20"/>
      <c r="H287" s="20" t="s">
        <v>62</v>
      </c>
      <c r="I287" s="20"/>
      <c r="J287" s="20" t="s">
        <v>1121</v>
      </c>
    </row>
    <row r="288" ht="30.95" customHeight="1" spans="1:10">
      <c r="A288" s="7">
        <v>285</v>
      </c>
      <c r="B288" s="20" t="s">
        <v>1191</v>
      </c>
      <c r="C288" s="7" t="s">
        <v>17</v>
      </c>
      <c r="D288" s="20" t="s">
        <v>412</v>
      </c>
      <c r="E288" s="20" t="s">
        <v>1193</v>
      </c>
      <c r="F288" s="20">
        <v>7.49</v>
      </c>
      <c r="G288" s="20"/>
      <c r="H288" s="20" t="s">
        <v>62</v>
      </c>
      <c r="I288" s="20"/>
      <c r="J288" s="20" t="s">
        <v>1121</v>
      </c>
    </row>
    <row r="289" ht="30.95" customHeight="1" spans="1:10">
      <c r="A289" s="7">
        <v>286</v>
      </c>
      <c r="B289" s="20" t="s">
        <v>1191</v>
      </c>
      <c r="C289" s="7" t="s">
        <v>17</v>
      </c>
      <c r="D289" s="20" t="s">
        <v>412</v>
      </c>
      <c r="E289" s="20" t="s">
        <v>1194</v>
      </c>
      <c r="F289" s="20">
        <v>11.95</v>
      </c>
      <c r="G289" s="20"/>
      <c r="H289" s="20" t="s">
        <v>62</v>
      </c>
      <c r="I289" s="20"/>
      <c r="J289" s="20" t="s">
        <v>1121</v>
      </c>
    </row>
    <row r="290" ht="30.95" customHeight="1" spans="1:10">
      <c r="A290" s="7">
        <v>287</v>
      </c>
      <c r="B290" s="20" t="s">
        <v>261</v>
      </c>
      <c r="C290" s="7" t="s">
        <v>17</v>
      </c>
      <c r="D290" s="20" t="s">
        <v>412</v>
      </c>
      <c r="E290" s="20" t="s">
        <v>610</v>
      </c>
      <c r="F290" s="20">
        <v>6.7</v>
      </c>
      <c r="G290" s="20"/>
      <c r="H290" s="20" t="s">
        <v>62</v>
      </c>
      <c r="I290" s="20"/>
      <c r="J290" s="20" t="s">
        <v>1121</v>
      </c>
    </row>
    <row r="291" ht="30.95" customHeight="1" spans="1:10">
      <c r="A291" s="7">
        <v>288</v>
      </c>
      <c r="B291" s="20" t="s">
        <v>261</v>
      </c>
      <c r="C291" s="7" t="s">
        <v>17</v>
      </c>
      <c r="D291" s="20" t="s">
        <v>412</v>
      </c>
      <c r="E291" s="20" t="s">
        <v>611</v>
      </c>
      <c r="F291" s="20">
        <v>3.46</v>
      </c>
      <c r="G291" s="20"/>
      <c r="H291" s="20" t="s">
        <v>62</v>
      </c>
      <c r="I291" s="20"/>
      <c r="J291" s="20" t="s">
        <v>1121</v>
      </c>
    </row>
    <row r="292" ht="30.95" customHeight="1" spans="1:10">
      <c r="A292" s="7">
        <v>289</v>
      </c>
      <c r="B292" s="20" t="s">
        <v>261</v>
      </c>
      <c r="C292" s="7" t="s">
        <v>17</v>
      </c>
      <c r="D292" s="20" t="s">
        <v>412</v>
      </c>
      <c r="E292" s="20" t="s">
        <v>612</v>
      </c>
      <c r="F292" s="20">
        <v>17.52</v>
      </c>
      <c r="G292" s="20"/>
      <c r="H292" s="20" t="s">
        <v>62</v>
      </c>
      <c r="I292" s="20"/>
      <c r="J292" s="20" t="s">
        <v>1121</v>
      </c>
    </row>
    <row r="293" ht="30.95" customHeight="1" spans="1:10">
      <c r="A293" s="7">
        <v>290</v>
      </c>
      <c r="B293" s="20" t="s">
        <v>261</v>
      </c>
      <c r="C293" s="7" t="s">
        <v>17</v>
      </c>
      <c r="D293" s="20" t="s">
        <v>412</v>
      </c>
      <c r="E293" s="20" t="s">
        <v>613</v>
      </c>
      <c r="F293" s="20">
        <v>11.99</v>
      </c>
      <c r="G293" s="20"/>
      <c r="H293" s="20" t="s">
        <v>62</v>
      </c>
      <c r="I293" s="20"/>
      <c r="J293" s="20" t="s">
        <v>1121</v>
      </c>
    </row>
    <row r="294" ht="30.95" customHeight="1" spans="1:10">
      <c r="A294" s="7">
        <v>291</v>
      </c>
      <c r="B294" s="20" t="s">
        <v>261</v>
      </c>
      <c r="C294" s="7" t="s">
        <v>17</v>
      </c>
      <c r="D294" s="20" t="s">
        <v>412</v>
      </c>
      <c r="E294" s="20" t="s">
        <v>614</v>
      </c>
      <c r="F294" s="20">
        <v>3.52</v>
      </c>
      <c r="G294" s="20"/>
      <c r="H294" s="20" t="s">
        <v>62</v>
      </c>
      <c r="I294" s="20"/>
      <c r="J294" s="20" t="s">
        <v>1121</v>
      </c>
    </row>
    <row r="295" ht="30.95" customHeight="1" spans="1:10">
      <c r="A295" s="7">
        <v>292</v>
      </c>
      <c r="B295" s="20" t="s">
        <v>261</v>
      </c>
      <c r="C295" s="7" t="s">
        <v>17</v>
      </c>
      <c r="D295" s="20" t="s">
        <v>412</v>
      </c>
      <c r="E295" s="20" t="s">
        <v>615</v>
      </c>
      <c r="F295" s="20">
        <v>3.35</v>
      </c>
      <c r="G295" s="20"/>
      <c r="H295" s="20" t="s">
        <v>62</v>
      </c>
      <c r="I295" s="20"/>
      <c r="J295" s="20" t="s">
        <v>1121</v>
      </c>
    </row>
    <row r="296" ht="30.95" customHeight="1" spans="1:10">
      <c r="A296" s="7">
        <v>293</v>
      </c>
      <c r="B296" s="20" t="s">
        <v>500</v>
      </c>
      <c r="C296" s="7" t="s">
        <v>17</v>
      </c>
      <c r="D296" s="20" t="s">
        <v>412</v>
      </c>
      <c r="E296" s="20" t="s">
        <v>616</v>
      </c>
      <c r="F296" s="20">
        <v>106.85</v>
      </c>
      <c r="G296" s="20"/>
      <c r="H296" s="20" t="s">
        <v>62</v>
      </c>
      <c r="I296" s="20"/>
      <c r="J296" s="20" t="s">
        <v>1121</v>
      </c>
    </row>
    <row r="297" ht="30.95" customHeight="1" spans="1:10">
      <c r="A297" s="7">
        <v>294</v>
      </c>
      <c r="B297" s="20" t="s">
        <v>502</v>
      </c>
      <c r="C297" s="7" t="s">
        <v>17</v>
      </c>
      <c r="D297" s="20" t="s">
        <v>412</v>
      </c>
      <c r="E297" s="20" t="s">
        <v>617</v>
      </c>
      <c r="F297" s="20">
        <v>14.29</v>
      </c>
      <c r="G297" s="20"/>
      <c r="H297" s="20" t="s">
        <v>62</v>
      </c>
      <c r="I297" s="20"/>
      <c r="J297" s="20" t="s">
        <v>1121</v>
      </c>
    </row>
    <row r="298" ht="30.95" customHeight="1" spans="1:10">
      <c r="A298" s="7">
        <v>295</v>
      </c>
      <c r="B298" s="20" t="s">
        <v>315</v>
      </c>
      <c r="C298" s="7" t="s">
        <v>17</v>
      </c>
      <c r="D298" s="20" t="s">
        <v>412</v>
      </c>
      <c r="E298" s="20" t="s">
        <v>618</v>
      </c>
      <c r="F298" s="20">
        <v>147.59</v>
      </c>
      <c r="G298" s="20"/>
      <c r="H298" s="20" t="s">
        <v>62</v>
      </c>
      <c r="I298" s="20"/>
      <c r="J298" s="20" t="s">
        <v>1121</v>
      </c>
    </row>
    <row r="299" ht="30.95" customHeight="1" spans="1:10">
      <c r="A299" s="7">
        <v>296</v>
      </c>
      <c r="B299" s="20" t="s">
        <v>279</v>
      </c>
      <c r="C299" s="7" t="s">
        <v>17</v>
      </c>
      <c r="D299" s="20" t="s">
        <v>412</v>
      </c>
      <c r="E299" s="20" t="s">
        <v>619</v>
      </c>
      <c r="F299" s="20">
        <v>160.16</v>
      </c>
      <c r="G299" s="20"/>
      <c r="H299" s="20" t="s">
        <v>62</v>
      </c>
      <c r="I299" s="20"/>
      <c r="J299" s="20" t="s">
        <v>1121</v>
      </c>
    </row>
    <row r="300" ht="30.95" customHeight="1" spans="1:10">
      <c r="A300" s="7">
        <v>297</v>
      </c>
      <c r="B300" s="20" t="s">
        <v>541</v>
      </c>
      <c r="C300" s="7" t="s">
        <v>17</v>
      </c>
      <c r="D300" s="20" t="s">
        <v>412</v>
      </c>
      <c r="E300" s="20" t="s">
        <v>620</v>
      </c>
      <c r="F300" s="20">
        <v>9.88</v>
      </c>
      <c r="G300" s="20"/>
      <c r="H300" s="20" t="s">
        <v>62</v>
      </c>
      <c r="I300" s="20"/>
      <c r="J300" s="20" t="s">
        <v>1121</v>
      </c>
    </row>
    <row r="301" ht="30.95" customHeight="1" spans="1:10">
      <c r="A301" s="7">
        <v>298</v>
      </c>
      <c r="B301" s="20" t="s">
        <v>541</v>
      </c>
      <c r="C301" s="7" t="s">
        <v>17</v>
      </c>
      <c r="D301" s="20" t="s">
        <v>412</v>
      </c>
      <c r="E301" s="20" t="s">
        <v>621</v>
      </c>
      <c r="F301" s="20">
        <v>4.35</v>
      </c>
      <c r="G301" s="20"/>
      <c r="H301" s="20" t="s">
        <v>62</v>
      </c>
      <c r="I301" s="20"/>
      <c r="J301" s="20" t="s">
        <v>1121</v>
      </c>
    </row>
    <row r="302" ht="30.95" customHeight="1" spans="1:10">
      <c r="A302" s="7">
        <v>299</v>
      </c>
      <c r="B302" s="20" t="s">
        <v>189</v>
      </c>
      <c r="C302" s="7" t="s">
        <v>17</v>
      </c>
      <c r="D302" s="20" t="s">
        <v>412</v>
      </c>
      <c r="E302" s="20" t="s">
        <v>622</v>
      </c>
      <c r="F302" s="20">
        <v>56.19</v>
      </c>
      <c r="G302" s="20"/>
      <c r="H302" s="20" t="s">
        <v>62</v>
      </c>
      <c r="I302" s="20"/>
      <c r="J302" s="20" t="s">
        <v>1121</v>
      </c>
    </row>
    <row r="303" ht="30.95" customHeight="1" spans="1:10">
      <c r="A303" s="7">
        <v>300</v>
      </c>
      <c r="B303" s="20" t="s">
        <v>424</v>
      </c>
      <c r="C303" s="7" t="s">
        <v>17</v>
      </c>
      <c r="D303" s="20" t="s">
        <v>412</v>
      </c>
      <c r="E303" s="20" t="s">
        <v>623</v>
      </c>
      <c r="F303" s="20">
        <v>20.16</v>
      </c>
      <c r="G303" s="20"/>
      <c r="H303" s="20" t="s">
        <v>62</v>
      </c>
      <c r="I303" s="20"/>
      <c r="J303" s="20" t="s">
        <v>1121</v>
      </c>
    </row>
    <row r="304" ht="30.95" customHeight="1" spans="1:10">
      <c r="A304" s="7">
        <v>301</v>
      </c>
      <c r="B304" s="20" t="s">
        <v>424</v>
      </c>
      <c r="C304" s="7" t="s">
        <v>17</v>
      </c>
      <c r="D304" s="20" t="s">
        <v>412</v>
      </c>
      <c r="E304" s="20" t="s">
        <v>624</v>
      </c>
      <c r="F304" s="20">
        <v>20.78</v>
      </c>
      <c r="G304" s="20"/>
      <c r="H304" s="20" t="s">
        <v>62</v>
      </c>
      <c r="I304" s="20"/>
      <c r="J304" s="20" t="s">
        <v>1121</v>
      </c>
    </row>
    <row r="305" ht="30.95" customHeight="1" spans="1:10">
      <c r="A305" s="7">
        <v>302</v>
      </c>
      <c r="B305" s="20" t="s">
        <v>424</v>
      </c>
      <c r="C305" s="7" t="s">
        <v>17</v>
      </c>
      <c r="D305" s="20" t="s">
        <v>412</v>
      </c>
      <c r="E305" s="20" t="s">
        <v>625</v>
      </c>
      <c r="F305" s="20">
        <v>28.95</v>
      </c>
      <c r="G305" s="20"/>
      <c r="H305" s="20" t="s">
        <v>62</v>
      </c>
      <c r="I305" s="20"/>
      <c r="J305" s="20" t="s">
        <v>1121</v>
      </c>
    </row>
    <row r="306" ht="30.95" customHeight="1" spans="1:10">
      <c r="A306" s="7">
        <v>303</v>
      </c>
      <c r="B306" s="20" t="s">
        <v>309</v>
      </c>
      <c r="C306" s="7" t="s">
        <v>17</v>
      </c>
      <c r="D306" s="20" t="s">
        <v>412</v>
      </c>
      <c r="E306" s="20" t="s">
        <v>626</v>
      </c>
      <c r="F306" s="20">
        <v>13.13</v>
      </c>
      <c r="G306" s="20"/>
      <c r="H306" s="20" t="s">
        <v>62</v>
      </c>
      <c r="I306" s="20"/>
      <c r="J306" s="20" t="s">
        <v>1121</v>
      </c>
    </row>
    <row r="307" ht="30.95" customHeight="1" spans="1:10">
      <c r="A307" s="7">
        <v>304</v>
      </c>
      <c r="B307" s="20" t="s">
        <v>309</v>
      </c>
      <c r="C307" s="7" t="s">
        <v>17</v>
      </c>
      <c r="D307" s="20" t="s">
        <v>412</v>
      </c>
      <c r="E307" s="20" t="s">
        <v>627</v>
      </c>
      <c r="F307" s="20">
        <v>105.35</v>
      </c>
      <c r="G307" s="20"/>
      <c r="H307" s="20" t="s">
        <v>62</v>
      </c>
      <c r="I307" s="20"/>
      <c r="J307" s="20" t="s">
        <v>1121</v>
      </c>
    </row>
    <row r="308" ht="30.95" customHeight="1" spans="1:10">
      <c r="A308" s="7">
        <v>305</v>
      </c>
      <c r="B308" s="20" t="s">
        <v>592</v>
      </c>
      <c r="C308" s="7" t="s">
        <v>17</v>
      </c>
      <c r="D308" s="20" t="s">
        <v>412</v>
      </c>
      <c r="E308" s="20" t="s">
        <v>628</v>
      </c>
      <c r="F308" s="20">
        <v>64.9</v>
      </c>
      <c r="G308" s="20"/>
      <c r="H308" s="20" t="s">
        <v>62</v>
      </c>
      <c r="I308" s="20"/>
      <c r="J308" s="20" t="s">
        <v>1121</v>
      </c>
    </row>
    <row r="309" ht="30.95" customHeight="1" spans="1:10">
      <c r="A309" s="7">
        <v>306</v>
      </c>
      <c r="B309" s="20" t="s">
        <v>592</v>
      </c>
      <c r="C309" s="7" t="s">
        <v>17</v>
      </c>
      <c r="D309" s="20" t="s">
        <v>412</v>
      </c>
      <c r="E309" s="20" t="s">
        <v>629</v>
      </c>
      <c r="F309" s="20">
        <v>20.19</v>
      </c>
      <c r="G309" s="20"/>
      <c r="H309" s="20" t="s">
        <v>62</v>
      </c>
      <c r="I309" s="20"/>
      <c r="J309" s="20" t="s">
        <v>1121</v>
      </c>
    </row>
    <row r="310" ht="30.95" customHeight="1" spans="1:10">
      <c r="A310" s="7">
        <v>307</v>
      </c>
      <c r="B310" s="20" t="s">
        <v>592</v>
      </c>
      <c r="C310" s="7" t="s">
        <v>17</v>
      </c>
      <c r="D310" s="20" t="s">
        <v>412</v>
      </c>
      <c r="E310" s="20" t="s">
        <v>630</v>
      </c>
      <c r="F310" s="20">
        <v>72.54</v>
      </c>
      <c r="G310" s="20"/>
      <c r="H310" s="20" t="s">
        <v>62</v>
      </c>
      <c r="I310" s="20"/>
      <c r="J310" s="20" t="s">
        <v>1121</v>
      </c>
    </row>
    <row r="311" ht="30.95" customHeight="1" spans="1:10">
      <c r="A311" s="7">
        <v>308</v>
      </c>
      <c r="B311" s="20" t="s">
        <v>210</v>
      </c>
      <c r="C311" s="7" t="s">
        <v>17</v>
      </c>
      <c r="D311" s="20" t="s">
        <v>412</v>
      </c>
      <c r="E311" s="20" t="s">
        <v>631</v>
      </c>
      <c r="F311" s="20">
        <v>12.4</v>
      </c>
      <c r="G311" s="20"/>
      <c r="H311" s="20" t="s">
        <v>62</v>
      </c>
      <c r="I311" s="20"/>
      <c r="J311" s="20" t="s">
        <v>1121</v>
      </c>
    </row>
    <row r="312" ht="30.95" customHeight="1" spans="1:10">
      <c r="A312" s="7">
        <v>309</v>
      </c>
      <c r="B312" s="20" t="s">
        <v>156</v>
      </c>
      <c r="C312" s="7" t="s">
        <v>17</v>
      </c>
      <c r="D312" s="20" t="s">
        <v>412</v>
      </c>
      <c r="E312" s="20" t="s">
        <v>632</v>
      </c>
      <c r="F312" s="20">
        <v>33.88</v>
      </c>
      <c r="G312" s="20"/>
      <c r="H312" s="20" t="s">
        <v>62</v>
      </c>
      <c r="I312" s="20"/>
      <c r="J312" s="20" t="s">
        <v>1121</v>
      </c>
    </row>
    <row r="313" ht="30.95" customHeight="1" spans="1:10">
      <c r="A313" s="7">
        <v>310</v>
      </c>
      <c r="B313" s="20" t="s">
        <v>418</v>
      </c>
      <c r="C313" s="7" t="s">
        <v>17</v>
      </c>
      <c r="D313" s="20" t="s">
        <v>412</v>
      </c>
      <c r="E313" s="20" t="s">
        <v>633</v>
      </c>
      <c r="F313" s="20">
        <v>4.49</v>
      </c>
      <c r="G313" s="20"/>
      <c r="H313" s="20" t="s">
        <v>62</v>
      </c>
      <c r="I313" s="20"/>
      <c r="J313" s="20" t="s">
        <v>1121</v>
      </c>
    </row>
    <row r="314" ht="30.95" customHeight="1" spans="1:10">
      <c r="A314" s="7">
        <v>311</v>
      </c>
      <c r="B314" s="20" t="s">
        <v>418</v>
      </c>
      <c r="C314" s="7" t="s">
        <v>17</v>
      </c>
      <c r="D314" s="20" t="s">
        <v>412</v>
      </c>
      <c r="E314" s="20" t="s">
        <v>634</v>
      </c>
      <c r="F314" s="20">
        <v>6.26</v>
      </c>
      <c r="G314" s="20"/>
      <c r="H314" s="20" t="s">
        <v>62</v>
      </c>
      <c r="I314" s="20"/>
      <c r="J314" s="20" t="s">
        <v>1121</v>
      </c>
    </row>
    <row r="315" ht="30.95" customHeight="1" spans="1:10">
      <c r="A315" s="7">
        <v>312</v>
      </c>
      <c r="B315" s="20" t="s">
        <v>418</v>
      </c>
      <c r="C315" s="7" t="s">
        <v>17</v>
      </c>
      <c r="D315" s="20" t="s">
        <v>412</v>
      </c>
      <c r="E315" s="20" t="s">
        <v>635</v>
      </c>
      <c r="F315" s="20">
        <v>7.95</v>
      </c>
      <c r="G315" s="20"/>
      <c r="H315" s="20" t="s">
        <v>62</v>
      </c>
      <c r="I315" s="20"/>
      <c r="J315" s="20" t="s">
        <v>1121</v>
      </c>
    </row>
    <row r="316" ht="30.95" customHeight="1" spans="1:10">
      <c r="A316" s="7">
        <v>313</v>
      </c>
      <c r="B316" s="20" t="s">
        <v>418</v>
      </c>
      <c r="C316" s="7" t="s">
        <v>17</v>
      </c>
      <c r="D316" s="20" t="s">
        <v>412</v>
      </c>
      <c r="E316" s="20" t="s">
        <v>636</v>
      </c>
      <c r="F316" s="20">
        <v>3.12</v>
      </c>
      <c r="G316" s="20"/>
      <c r="H316" s="20" t="s">
        <v>62</v>
      </c>
      <c r="I316" s="20"/>
      <c r="J316" s="20" t="s">
        <v>1121</v>
      </c>
    </row>
    <row r="317" ht="30.95" customHeight="1" spans="1:10">
      <c r="A317" s="7">
        <v>314</v>
      </c>
      <c r="B317" s="20" t="s">
        <v>418</v>
      </c>
      <c r="C317" s="7" t="s">
        <v>17</v>
      </c>
      <c r="D317" s="20" t="s">
        <v>412</v>
      </c>
      <c r="E317" s="20" t="s">
        <v>637</v>
      </c>
      <c r="F317" s="20">
        <v>2.35</v>
      </c>
      <c r="G317" s="20"/>
      <c r="H317" s="20" t="s">
        <v>62</v>
      </c>
      <c r="I317" s="20"/>
      <c r="J317" s="20" t="s">
        <v>1121</v>
      </c>
    </row>
    <row r="318" ht="30.95" customHeight="1" spans="1:10">
      <c r="A318" s="7">
        <v>315</v>
      </c>
      <c r="B318" s="20" t="s">
        <v>418</v>
      </c>
      <c r="C318" s="7" t="s">
        <v>17</v>
      </c>
      <c r="D318" s="20" t="s">
        <v>412</v>
      </c>
      <c r="E318" s="20" t="s">
        <v>638</v>
      </c>
      <c r="F318" s="20">
        <v>2.92</v>
      </c>
      <c r="G318" s="20"/>
      <c r="H318" s="20" t="s">
        <v>62</v>
      </c>
      <c r="I318" s="20"/>
      <c r="J318" s="20" t="s">
        <v>1121</v>
      </c>
    </row>
    <row r="319" ht="30.95" customHeight="1" spans="1:10">
      <c r="A319" s="7">
        <v>316</v>
      </c>
      <c r="B319" s="20" t="s">
        <v>418</v>
      </c>
      <c r="C319" s="7" t="s">
        <v>17</v>
      </c>
      <c r="D319" s="20" t="s">
        <v>412</v>
      </c>
      <c r="E319" s="20" t="s">
        <v>639</v>
      </c>
      <c r="F319" s="20">
        <v>5.09</v>
      </c>
      <c r="G319" s="20"/>
      <c r="H319" s="20" t="s">
        <v>62</v>
      </c>
      <c r="I319" s="20"/>
      <c r="J319" s="20" t="s">
        <v>1121</v>
      </c>
    </row>
    <row r="320" ht="30.95" customHeight="1" spans="1:10">
      <c r="A320" s="7">
        <v>317</v>
      </c>
      <c r="B320" s="20" t="s">
        <v>418</v>
      </c>
      <c r="C320" s="7" t="s">
        <v>17</v>
      </c>
      <c r="D320" s="20" t="s">
        <v>412</v>
      </c>
      <c r="E320" s="20" t="s">
        <v>640</v>
      </c>
      <c r="F320" s="20">
        <v>2.82</v>
      </c>
      <c r="G320" s="20"/>
      <c r="H320" s="20" t="s">
        <v>62</v>
      </c>
      <c r="I320" s="20"/>
      <c r="J320" s="20" t="s">
        <v>1121</v>
      </c>
    </row>
    <row r="321" ht="30.95" customHeight="1" spans="1:10">
      <c r="A321" s="7">
        <v>318</v>
      </c>
      <c r="B321" s="20" t="s">
        <v>418</v>
      </c>
      <c r="C321" s="7" t="s">
        <v>17</v>
      </c>
      <c r="D321" s="20" t="s">
        <v>412</v>
      </c>
      <c r="E321" s="20" t="s">
        <v>641</v>
      </c>
      <c r="F321" s="20">
        <v>5.54</v>
      </c>
      <c r="G321" s="20"/>
      <c r="H321" s="20" t="s">
        <v>62</v>
      </c>
      <c r="I321" s="20"/>
      <c r="J321" s="20" t="s">
        <v>1121</v>
      </c>
    </row>
    <row r="322" ht="30.95" customHeight="1" spans="1:10">
      <c r="A322" s="7">
        <v>319</v>
      </c>
      <c r="B322" s="20" t="s">
        <v>420</v>
      </c>
      <c r="C322" s="7" t="s">
        <v>17</v>
      </c>
      <c r="D322" s="20" t="s">
        <v>412</v>
      </c>
      <c r="E322" s="20" t="s">
        <v>642</v>
      </c>
      <c r="F322" s="20">
        <v>1.7</v>
      </c>
      <c r="G322" s="20"/>
      <c r="H322" s="20" t="s">
        <v>62</v>
      </c>
      <c r="I322" s="20"/>
      <c r="J322" s="20" t="s">
        <v>1121</v>
      </c>
    </row>
    <row r="323" ht="30.95" customHeight="1" spans="1:10">
      <c r="A323" s="7">
        <v>320</v>
      </c>
      <c r="B323" s="20" t="s">
        <v>420</v>
      </c>
      <c r="C323" s="7" t="s">
        <v>17</v>
      </c>
      <c r="D323" s="20" t="s">
        <v>412</v>
      </c>
      <c r="E323" s="20" t="s">
        <v>643</v>
      </c>
      <c r="F323" s="20">
        <v>1.88</v>
      </c>
      <c r="G323" s="20"/>
      <c r="H323" s="20" t="s">
        <v>62</v>
      </c>
      <c r="I323" s="20"/>
      <c r="J323" s="20" t="s">
        <v>1121</v>
      </c>
    </row>
    <row r="324" ht="30.95" customHeight="1" spans="1:10">
      <c r="A324" s="7">
        <v>321</v>
      </c>
      <c r="B324" s="20" t="s">
        <v>349</v>
      </c>
      <c r="C324" s="7" t="s">
        <v>17</v>
      </c>
      <c r="D324" s="20" t="s">
        <v>412</v>
      </c>
      <c r="E324" s="20" t="s">
        <v>644</v>
      </c>
      <c r="F324" s="20">
        <v>2.43</v>
      </c>
      <c r="G324" s="20"/>
      <c r="H324" s="20" t="s">
        <v>62</v>
      </c>
      <c r="I324" s="20"/>
      <c r="J324" s="20" t="s">
        <v>1121</v>
      </c>
    </row>
    <row r="325" ht="30.95" customHeight="1" spans="1:10">
      <c r="A325" s="7">
        <v>322</v>
      </c>
      <c r="B325" s="20" t="s">
        <v>127</v>
      </c>
      <c r="C325" s="7" t="s">
        <v>17</v>
      </c>
      <c r="D325" s="20" t="s">
        <v>412</v>
      </c>
      <c r="E325" s="20" t="s">
        <v>645</v>
      </c>
      <c r="F325" s="20">
        <v>2.91</v>
      </c>
      <c r="G325" s="20"/>
      <c r="H325" s="20" t="s">
        <v>62</v>
      </c>
      <c r="I325" s="20"/>
      <c r="J325" s="20" t="s">
        <v>1121</v>
      </c>
    </row>
    <row r="326" ht="30.95" customHeight="1" spans="1:10">
      <c r="A326" s="7">
        <v>323</v>
      </c>
      <c r="B326" s="20" t="s">
        <v>127</v>
      </c>
      <c r="C326" s="7" t="s">
        <v>17</v>
      </c>
      <c r="D326" s="20" t="s">
        <v>412</v>
      </c>
      <c r="E326" s="20" t="s">
        <v>646</v>
      </c>
      <c r="F326" s="20">
        <v>2.9</v>
      </c>
      <c r="G326" s="20"/>
      <c r="H326" s="20" t="s">
        <v>62</v>
      </c>
      <c r="I326" s="20"/>
      <c r="J326" s="20" t="s">
        <v>1121</v>
      </c>
    </row>
    <row r="327" ht="30.95" customHeight="1" spans="1:10">
      <c r="A327" s="7">
        <v>324</v>
      </c>
      <c r="B327" s="20" t="s">
        <v>127</v>
      </c>
      <c r="C327" s="7" t="s">
        <v>17</v>
      </c>
      <c r="D327" s="20" t="s">
        <v>412</v>
      </c>
      <c r="E327" s="20" t="s">
        <v>647</v>
      </c>
      <c r="F327" s="20">
        <v>2.55</v>
      </c>
      <c r="G327" s="20"/>
      <c r="H327" s="20" t="s">
        <v>62</v>
      </c>
      <c r="I327" s="20"/>
      <c r="J327" s="20" t="s">
        <v>1121</v>
      </c>
    </row>
    <row r="328" ht="30.95" customHeight="1" spans="1:10">
      <c r="A328" s="7">
        <v>325</v>
      </c>
      <c r="B328" s="20" t="s">
        <v>127</v>
      </c>
      <c r="C328" s="7" t="s">
        <v>17</v>
      </c>
      <c r="D328" s="20" t="s">
        <v>412</v>
      </c>
      <c r="E328" s="20" t="s">
        <v>648</v>
      </c>
      <c r="F328" s="20">
        <v>4.2</v>
      </c>
      <c r="G328" s="20"/>
      <c r="H328" s="20" t="s">
        <v>62</v>
      </c>
      <c r="I328" s="20"/>
      <c r="J328" s="20" t="s">
        <v>1121</v>
      </c>
    </row>
    <row r="329" ht="30.95" customHeight="1" spans="1:10">
      <c r="A329" s="7">
        <v>326</v>
      </c>
      <c r="B329" s="20" t="s">
        <v>127</v>
      </c>
      <c r="C329" s="7" t="s">
        <v>17</v>
      </c>
      <c r="D329" s="20" t="s">
        <v>412</v>
      </c>
      <c r="E329" s="20" t="s">
        <v>649</v>
      </c>
      <c r="F329" s="20">
        <v>8.97</v>
      </c>
      <c r="G329" s="20"/>
      <c r="H329" s="20" t="s">
        <v>62</v>
      </c>
      <c r="I329" s="20"/>
      <c r="J329" s="20" t="s">
        <v>1121</v>
      </c>
    </row>
    <row r="330" ht="30.95" customHeight="1" spans="1:10">
      <c r="A330" s="7">
        <v>327</v>
      </c>
      <c r="B330" s="20" t="s">
        <v>527</v>
      </c>
      <c r="C330" s="7" t="s">
        <v>17</v>
      </c>
      <c r="D330" s="20" t="s">
        <v>412</v>
      </c>
      <c r="E330" s="20" t="s">
        <v>650</v>
      </c>
      <c r="F330" s="20">
        <v>7.23</v>
      </c>
      <c r="G330" s="20"/>
      <c r="H330" s="20" t="s">
        <v>62</v>
      </c>
      <c r="I330" s="20"/>
      <c r="J330" s="20" t="s">
        <v>1121</v>
      </c>
    </row>
    <row r="331" ht="30.95" customHeight="1" spans="1:10">
      <c r="A331" s="7">
        <v>328</v>
      </c>
      <c r="B331" s="20" t="s">
        <v>527</v>
      </c>
      <c r="C331" s="7" t="s">
        <v>17</v>
      </c>
      <c r="D331" s="20" t="s">
        <v>412</v>
      </c>
      <c r="E331" s="20" t="s">
        <v>651</v>
      </c>
      <c r="F331" s="20">
        <v>2.03</v>
      </c>
      <c r="G331" s="20"/>
      <c r="H331" s="20" t="s">
        <v>62</v>
      </c>
      <c r="I331" s="20"/>
      <c r="J331" s="20" t="s">
        <v>1121</v>
      </c>
    </row>
    <row r="332" ht="30.95" customHeight="1" spans="1:10">
      <c r="A332" s="7">
        <v>329</v>
      </c>
      <c r="B332" s="20" t="s">
        <v>527</v>
      </c>
      <c r="C332" s="7" t="s">
        <v>17</v>
      </c>
      <c r="D332" s="20" t="s">
        <v>412</v>
      </c>
      <c r="E332" s="20" t="s">
        <v>652</v>
      </c>
      <c r="F332" s="20">
        <v>2.4</v>
      </c>
      <c r="G332" s="20"/>
      <c r="H332" s="20" t="s">
        <v>62</v>
      </c>
      <c r="I332" s="20"/>
      <c r="J332" s="20" t="s">
        <v>1121</v>
      </c>
    </row>
    <row r="333" ht="30.95" customHeight="1" spans="1:10">
      <c r="A333" s="7">
        <v>330</v>
      </c>
      <c r="B333" s="20" t="s">
        <v>527</v>
      </c>
      <c r="C333" s="7" t="s">
        <v>17</v>
      </c>
      <c r="D333" s="20" t="s">
        <v>412</v>
      </c>
      <c r="E333" s="20" t="s">
        <v>653</v>
      </c>
      <c r="F333" s="20">
        <v>1.67</v>
      </c>
      <c r="G333" s="20"/>
      <c r="H333" s="20" t="s">
        <v>62</v>
      </c>
      <c r="I333" s="20"/>
      <c r="J333" s="20" t="s">
        <v>1121</v>
      </c>
    </row>
    <row r="334" ht="30.95" customHeight="1" spans="1:10">
      <c r="A334" s="7">
        <v>331</v>
      </c>
      <c r="B334" s="20" t="s">
        <v>527</v>
      </c>
      <c r="C334" s="7" t="s">
        <v>17</v>
      </c>
      <c r="D334" s="20" t="s">
        <v>412</v>
      </c>
      <c r="E334" s="20" t="s">
        <v>654</v>
      </c>
      <c r="F334" s="20">
        <v>2.3</v>
      </c>
      <c r="G334" s="20"/>
      <c r="H334" s="20" t="s">
        <v>62</v>
      </c>
      <c r="I334" s="20"/>
      <c r="J334" s="20" t="s">
        <v>1121</v>
      </c>
    </row>
    <row r="335" ht="30.95" customHeight="1" spans="1:10">
      <c r="A335" s="7">
        <v>332</v>
      </c>
      <c r="B335" s="20" t="s">
        <v>261</v>
      </c>
      <c r="C335" s="7" t="s">
        <v>17</v>
      </c>
      <c r="D335" s="20" t="s">
        <v>412</v>
      </c>
      <c r="E335" s="20" t="s">
        <v>655</v>
      </c>
      <c r="F335" s="20">
        <v>16.06</v>
      </c>
      <c r="G335" s="20"/>
      <c r="H335" s="20" t="s">
        <v>62</v>
      </c>
      <c r="I335" s="20"/>
      <c r="J335" s="20" t="s">
        <v>1121</v>
      </c>
    </row>
    <row r="336" ht="30.95" customHeight="1" spans="1:10">
      <c r="A336" s="7">
        <v>333</v>
      </c>
      <c r="B336" s="20" t="s">
        <v>309</v>
      </c>
      <c r="C336" s="7" t="s">
        <v>17</v>
      </c>
      <c r="D336" s="20" t="s">
        <v>412</v>
      </c>
      <c r="E336" s="20" t="s">
        <v>656</v>
      </c>
      <c r="F336" s="20">
        <v>36.39</v>
      </c>
      <c r="G336" s="20"/>
      <c r="H336" s="20" t="s">
        <v>62</v>
      </c>
      <c r="I336" s="20"/>
      <c r="J336" s="20" t="s">
        <v>1121</v>
      </c>
    </row>
    <row r="337" ht="30.95" customHeight="1" spans="1:10">
      <c r="A337" s="7">
        <v>334</v>
      </c>
      <c r="B337" s="20" t="s">
        <v>309</v>
      </c>
      <c r="C337" s="7" t="s">
        <v>17</v>
      </c>
      <c r="D337" s="20" t="s">
        <v>412</v>
      </c>
      <c r="E337" s="20" t="s">
        <v>657</v>
      </c>
      <c r="F337" s="20">
        <v>10.89</v>
      </c>
      <c r="G337" s="20"/>
      <c r="H337" s="20" t="s">
        <v>62</v>
      </c>
      <c r="I337" s="20"/>
      <c r="J337" s="20" t="s">
        <v>1121</v>
      </c>
    </row>
    <row r="338" ht="30.95" customHeight="1" spans="1:10">
      <c r="A338" s="7">
        <v>335</v>
      </c>
      <c r="B338" s="20" t="s">
        <v>411</v>
      </c>
      <c r="C338" s="7" t="s">
        <v>17</v>
      </c>
      <c r="D338" s="20" t="s">
        <v>412</v>
      </c>
      <c r="E338" s="20" t="s">
        <v>658</v>
      </c>
      <c r="F338" s="20">
        <v>47.26</v>
      </c>
      <c r="G338" s="20"/>
      <c r="H338" s="20" t="s">
        <v>62</v>
      </c>
      <c r="I338" s="20"/>
      <c r="J338" s="20" t="s">
        <v>1121</v>
      </c>
    </row>
    <row r="339" ht="30.95" customHeight="1" spans="1:10">
      <c r="A339" s="7">
        <v>336</v>
      </c>
      <c r="B339" s="20" t="s">
        <v>411</v>
      </c>
      <c r="C339" s="7" t="s">
        <v>17</v>
      </c>
      <c r="D339" s="20" t="s">
        <v>412</v>
      </c>
      <c r="E339" s="20" t="s">
        <v>659</v>
      </c>
      <c r="F339" s="20">
        <v>33.46</v>
      </c>
      <c r="G339" s="20"/>
      <c r="H339" s="20" t="s">
        <v>62</v>
      </c>
      <c r="I339" s="20"/>
      <c r="J339" s="20" t="s">
        <v>1121</v>
      </c>
    </row>
    <row r="340" ht="30.95" customHeight="1" spans="1:10">
      <c r="A340" s="7">
        <v>337</v>
      </c>
      <c r="B340" s="20" t="s">
        <v>411</v>
      </c>
      <c r="C340" s="7" t="s">
        <v>17</v>
      </c>
      <c r="D340" s="20" t="s">
        <v>412</v>
      </c>
      <c r="E340" s="20" t="s">
        <v>660</v>
      </c>
      <c r="F340" s="20">
        <v>55.68</v>
      </c>
      <c r="G340" s="20"/>
      <c r="H340" s="20" t="s">
        <v>62</v>
      </c>
      <c r="I340" s="20"/>
      <c r="J340" s="20" t="s">
        <v>1121</v>
      </c>
    </row>
    <row r="341" ht="30.95" customHeight="1" spans="1:10">
      <c r="A341" s="7">
        <v>338</v>
      </c>
      <c r="B341" s="20" t="s">
        <v>127</v>
      </c>
      <c r="C341" s="7" t="s">
        <v>17</v>
      </c>
      <c r="D341" s="20" t="s">
        <v>412</v>
      </c>
      <c r="E341" s="20" t="s">
        <v>661</v>
      </c>
      <c r="F341" s="20">
        <v>46.23</v>
      </c>
      <c r="G341" s="20"/>
      <c r="H341" s="20" t="s">
        <v>62</v>
      </c>
      <c r="I341" s="20"/>
      <c r="J341" s="20" t="s">
        <v>1121</v>
      </c>
    </row>
    <row r="342" ht="30.95" customHeight="1" spans="1:10">
      <c r="A342" s="7">
        <v>339</v>
      </c>
      <c r="B342" s="20" t="s">
        <v>131</v>
      </c>
      <c r="C342" s="7" t="s">
        <v>17</v>
      </c>
      <c r="D342" s="20" t="s">
        <v>412</v>
      </c>
      <c r="E342" s="20" t="s">
        <v>662</v>
      </c>
      <c r="F342" s="20">
        <v>41.44</v>
      </c>
      <c r="G342" s="20"/>
      <c r="H342" s="20" t="s">
        <v>62</v>
      </c>
      <c r="I342" s="20"/>
      <c r="J342" s="20" t="s">
        <v>1121</v>
      </c>
    </row>
    <row r="343" ht="30.95" customHeight="1" spans="1:10">
      <c r="A343" s="7">
        <v>340</v>
      </c>
      <c r="B343" s="20" t="s">
        <v>131</v>
      </c>
      <c r="C343" s="7" t="s">
        <v>17</v>
      </c>
      <c r="D343" s="20" t="s">
        <v>412</v>
      </c>
      <c r="E343" s="20" t="s">
        <v>663</v>
      </c>
      <c r="F343" s="20">
        <v>24.48</v>
      </c>
      <c r="G343" s="20"/>
      <c r="H343" s="20" t="s">
        <v>62</v>
      </c>
      <c r="I343" s="20"/>
      <c r="J343" s="20" t="s">
        <v>1121</v>
      </c>
    </row>
    <row r="344" ht="30.95" customHeight="1" spans="1:10">
      <c r="A344" s="7">
        <v>341</v>
      </c>
      <c r="B344" s="20" t="s">
        <v>502</v>
      </c>
      <c r="C344" s="7" t="s">
        <v>17</v>
      </c>
      <c r="D344" s="20" t="s">
        <v>412</v>
      </c>
      <c r="E344" s="20" t="s">
        <v>664</v>
      </c>
      <c r="F344" s="20">
        <v>58.68</v>
      </c>
      <c r="G344" s="20"/>
      <c r="H344" s="20" t="s">
        <v>62</v>
      </c>
      <c r="I344" s="20"/>
      <c r="J344" s="20" t="s">
        <v>1121</v>
      </c>
    </row>
    <row r="345" ht="30.95" customHeight="1" spans="1:10">
      <c r="A345" s="7">
        <v>342</v>
      </c>
      <c r="B345" s="20" t="s">
        <v>411</v>
      </c>
      <c r="C345" s="7" t="s">
        <v>17</v>
      </c>
      <c r="D345" s="20" t="s">
        <v>412</v>
      </c>
      <c r="E345" s="20" t="s">
        <v>665</v>
      </c>
      <c r="F345" s="20">
        <v>21.1</v>
      </c>
      <c r="G345" s="20"/>
      <c r="H345" s="20" t="s">
        <v>62</v>
      </c>
      <c r="I345" s="20"/>
      <c r="J345" s="20" t="s">
        <v>1121</v>
      </c>
    </row>
    <row r="346" ht="30.95" customHeight="1" spans="1:10">
      <c r="A346" s="7">
        <v>343</v>
      </c>
      <c r="B346" s="20" t="s">
        <v>315</v>
      </c>
      <c r="C346" s="7" t="s">
        <v>17</v>
      </c>
      <c r="D346" s="20" t="s">
        <v>412</v>
      </c>
      <c r="E346" s="20" t="s">
        <v>666</v>
      </c>
      <c r="F346" s="20">
        <v>34.57</v>
      </c>
      <c r="G346" s="20"/>
      <c r="H346" s="20" t="s">
        <v>62</v>
      </c>
      <c r="I346" s="20"/>
      <c r="J346" s="20" t="s">
        <v>1121</v>
      </c>
    </row>
    <row r="347" ht="30.95" customHeight="1" spans="1:10">
      <c r="A347" s="7">
        <v>344</v>
      </c>
      <c r="B347" s="20" t="s">
        <v>315</v>
      </c>
      <c r="C347" s="7" t="s">
        <v>17</v>
      </c>
      <c r="D347" s="20" t="s">
        <v>412</v>
      </c>
      <c r="E347" s="20" t="s">
        <v>667</v>
      </c>
      <c r="F347" s="20">
        <v>10.42</v>
      </c>
      <c r="G347" s="20"/>
      <c r="H347" s="20" t="s">
        <v>62</v>
      </c>
      <c r="I347" s="20"/>
      <c r="J347" s="20" t="s">
        <v>1121</v>
      </c>
    </row>
    <row r="348" ht="30.95" customHeight="1" spans="1:10">
      <c r="A348" s="7">
        <v>345</v>
      </c>
      <c r="B348" s="20" t="s">
        <v>279</v>
      </c>
      <c r="C348" s="7" t="s">
        <v>17</v>
      </c>
      <c r="D348" s="20" t="s">
        <v>412</v>
      </c>
      <c r="E348" s="20" t="s">
        <v>668</v>
      </c>
      <c r="F348" s="20">
        <v>38.72</v>
      </c>
      <c r="G348" s="20"/>
      <c r="H348" s="20" t="s">
        <v>62</v>
      </c>
      <c r="I348" s="20"/>
      <c r="J348" s="20" t="s">
        <v>1121</v>
      </c>
    </row>
    <row r="349" ht="30.95" customHeight="1" spans="1:10">
      <c r="A349" s="7">
        <v>346</v>
      </c>
      <c r="B349" s="20" t="s">
        <v>541</v>
      </c>
      <c r="C349" s="7" t="s">
        <v>17</v>
      </c>
      <c r="D349" s="20" t="s">
        <v>412</v>
      </c>
      <c r="E349" s="20" t="s">
        <v>669</v>
      </c>
      <c r="F349" s="20">
        <v>13.8</v>
      </c>
      <c r="G349" s="20"/>
      <c r="H349" s="20" t="s">
        <v>62</v>
      </c>
      <c r="I349" s="20"/>
      <c r="J349" s="20" t="s">
        <v>1121</v>
      </c>
    </row>
    <row r="350" ht="30.95" customHeight="1" spans="1:10">
      <c r="A350" s="7">
        <v>347</v>
      </c>
      <c r="B350" s="20" t="s">
        <v>670</v>
      </c>
      <c r="C350" s="7" t="s">
        <v>17</v>
      </c>
      <c r="D350" s="20" t="s">
        <v>412</v>
      </c>
      <c r="E350" s="20" t="s">
        <v>671</v>
      </c>
      <c r="F350" s="20">
        <v>41.95</v>
      </c>
      <c r="G350" s="20"/>
      <c r="H350" s="20" t="s">
        <v>62</v>
      </c>
      <c r="I350" s="20"/>
      <c r="J350" s="20" t="s">
        <v>1121</v>
      </c>
    </row>
    <row r="351" ht="30.95" customHeight="1" spans="1:10">
      <c r="A351" s="7">
        <v>348</v>
      </c>
      <c r="B351" s="20" t="s">
        <v>573</v>
      </c>
      <c r="C351" s="7" t="s">
        <v>17</v>
      </c>
      <c r="D351" s="20" t="s">
        <v>412</v>
      </c>
      <c r="E351" s="20" t="s">
        <v>672</v>
      </c>
      <c r="F351" s="20">
        <v>19.95</v>
      </c>
      <c r="G351" s="20"/>
      <c r="H351" s="20" t="s">
        <v>62</v>
      </c>
      <c r="I351" s="20"/>
      <c r="J351" s="20" t="s">
        <v>1121</v>
      </c>
    </row>
    <row r="352" ht="30.95" customHeight="1" spans="1:10">
      <c r="A352" s="7">
        <v>349</v>
      </c>
      <c r="B352" s="20" t="s">
        <v>573</v>
      </c>
      <c r="C352" s="7" t="s">
        <v>17</v>
      </c>
      <c r="D352" s="20" t="s">
        <v>412</v>
      </c>
      <c r="E352" s="20" t="s">
        <v>673</v>
      </c>
      <c r="F352" s="20">
        <v>21.3</v>
      </c>
      <c r="G352" s="20"/>
      <c r="H352" s="20" t="s">
        <v>62</v>
      </c>
      <c r="I352" s="20"/>
      <c r="J352" s="20" t="s">
        <v>1121</v>
      </c>
    </row>
    <row r="353" ht="30.95" customHeight="1" spans="1:10">
      <c r="A353" s="7">
        <v>350</v>
      </c>
      <c r="B353" s="20" t="s">
        <v>573</v>
      </c>
      <c r="C353" s="7" t="s">
        <v>17</v>
      </c>
      <c r="D353" s="20" t="s">
        <v>412</v>
      </c>
      <c r="E353" s="20" t="s">
        <v>674</v>
      </c>
      <c r="F353" s="20">
        <v>24.88</v>
      </c>
      <c r="G353" s="20"/>
      <c r="H353" s="20" t="s">
        <v>62</v>
      </c>
      <c r="I353" s="20"/>
      <c r="J353" s="20" t="s">
        <v>1121</v>
      </c>
    </row>
    <row r="354" ht="30.95" customHeight="1" spans="1:10">
      <c r="A354" s="7">
        <v>351</v>
      </c>
      <c r="B354" s="20" t="s">
        <v>424</v>
      </c>
      <c r="C354" s="7" t="s">
        <v>17</v>
      </c>
      <c r="D354" s="20" t="s">
        <v>412</v>
      </c>
      <c r="E354" s="20" t="s">
        <v>675</v>
      </c>
      <c r="F354" s="20">
        <v>14.85</v>
      </c>
      <c r="G354" s="20"/>
      <c r="H354" s="20" t="s">
        <v>62</v>
      </c>
      <c r="I354" s="20"/>
      <c r="J354" s="20" t="s">
        <v>1121</v>
      </c>
    </row>
    <row r="355" ht="30.95" customHeight="1" spans="1:10">
      <c r="A355" s="7">
        <v>352</v>
      </c>
      <c r="B355" s="20" t="s">
        <v>424</v>
      </c>
      <c r="C355" s="7" t="s">
        <v>17</v>
      </c>
      <c r="D355" s="20" t="s">
        <v>412</v>
      </c>
      <c r="E355" s="20" t="s">
        <v>676</v>
      </c>
      <c r="F355" s="20">
        <v>7.08</v>
      </c>
      <c r="G355" s="20"/>
      <c r="H355" s="20" t="s">
        <v>62</v>
      </c>
      <c r="I355" s="20"/>
      <c r="J355" s="20" t="s">
        <v>1121</v>
      </c>
    </row>
    <row r="356" ht="30.95" customHeight="1" spans="1:10">
      <c r="A356" s="7">
        <v>353</v>
      </c>
      <c r="B356" s="20" t="s">
        <v>592</v>
      </c>
      <c r="C356" s="7" t="s">
        <v>17</v>
      </c>
      <c r="D356" s="20" t="s">
        <v>412</v>
      </c>
      <c r="E356" s="20" t="s">
        <v>677</v>
      </c>
      <c r="F356" s="20">
        <v>16.51</v>
      </c>
      <c r="G356" s="20"/>
      <c r="H356" s="20" t="s">
        <v>62</v>
      </c>
      <c r="I356" s="20"/>
      <c r="J356" s="20" t="s">
        <v>1121</v>
      </c>
    </row>
    <row r="357" ht="30.95" customHeight="1" spans="1:10">
      <c r="A357" s="7">
        <v>354</v>
      </c>
      <c r="B357" s="20" t="s">
        <v>592</v>
      </c>
      <c r="C357" s="7" t="s">
        <v>17</v>
      </c>
      <c r="D357" s="20" t="s">
        <v>412</v>
      </c>
      <c r="E357" s="20" t="s">
        <v>678</v>
      </c>
      <c r="F357" s="20">
        <v>31.14</v>
      </c>
      <c r="G357" s="20"/>
      <c r="H357" s="20" t="s">
        <v>62</v>
      </c>
      <c r="I357" s="20"/>
      <c r="J357" s="20" t="s">
        <v>1121</v>
      </c>
    </row>
    <row r="358" ht="30.95" customHeight="1" spans="1:10">
      <c r="A358" s="7">
        <v>355</v>
      </c>
      <c r="B358" s="20" t="s">
        <v>210</v>
      </c>
      <c r="C358" s="7" t="s">
        <v>17</v>
      </c>
      <c r="D358" s="20" t="s">
        <v>412</v>
      </c>
      <c r="E358" s="20" t="s">
        <v>679</v>
      </c>
      <c r="F358" s="20">
        <v>25.19</v>
      </c>
      <c r="G358" s="20"/>
      <c r="H358" s="20" t="s">
        <v>62</v>
      </c>
      <c r="I358" s="20"/>
      <c r="J358" s="20" t="s">
        <v>1121</v>
      </c>
    </row>
    <row r="359" ht="30.95" customHeight="1" spans="1:10">
      <c r="A359" s="7">
        <v>356</v>
      </c>
      <c r="B359" s="20" t="s">
        <v>261</v>
      </c>
      <c r="C359" s="7" t="s">
        <v>17</v>
      </c>
      <c r="D359" s="20" t="s">
        <v>412</v>
      </c>
      <c r="E359" s="20" t="s">
        <v>680</v>
      </c>
      <c r="F359" s="20">
        <v>59.02</v>
      </c>
      <c r="G359" s="20"/>
      <c r="H359" s="20" t="s">
        <v>62</v>
      </c>
      <c r="I359" s="20"/>
      <c r="J359" s="20" t="s">
        <v>1121</v>
      </c>
    </row>
    <row r="360" ht="30.95" customHeight="1" spans="1:10">
      <c r="A360" s="7">
        <v>357</v>
      </c>
      <c r="B360" s="20" t="s">
        <v>261</v>
      </c>
      <c r="C360" s="7" t="s">
        <v>17</v>
      </c>
      <c r="D360" s="20" t="s">
        <v>412</v>
      </c>
      <c r="E360" s="20" t="s">
        <v>681</v>
      </c>
      <c r="F360" s="20">
        <v>31.85</v>
      </c>
      <c r="G360" s="20"/>
      <c r="H360" s="20" t="s">
        <v>62</v>
      </c>
      <c r="I360" s="20"/>
      <c r="J360" s="20" t="s">
        <v>1121</v>
      </c>
    </row>
    <row r="361" ht="30.95" customHeight="1" spans="1:10">
      <c r="A361" s="7">
        <v>358</v>
      </c>
      <c r="B361" s="20" t="s">
        <v>261</v>
      </c>
      <c r="C361" s="7" t="s">
        <v>17</v>
      </c>
      <c r="D361" s="20" t="s">
        <v>412</v>
      </c>
      <c r="E361" s="20" t="s">
        <v>682</v>
      </c>
      <c r="F361" s="20">
        <v>12.19</v>
      </c>
      <c r="G361" s="20"/>
      <c r="H361" s="20" t="s">
        <v>62</v>
      </c>
      <c r="I361" s="20"/>
      <c r="J361" s="20" t="s">
        <v>1121</v>
      </c>
    </row>
    <row r="362" ht="30.95" customHeight="1" spans="1:10">
      <c r="A362" s="7">
        <v>359</v>
      </c>
      <c r="B362" s="20" t="s">
        <v>261</v>
      </c>
      <c r="C362" s="7" t="s">
        <v>17</v>
      </c>
      <c r="D362" s="20" t="s">
        <v>412</v>
      </c>
      <c r="E362" s="20" t="s">
        <v>683</v>
      </c>
      <c r="F362" s="20">
        <v>27.99</v>
      </c>
      <c r="G362" s="20"/>
      <c r="H362" s="20" t="s">
        <v>62</v>
      </c>
      <c r="I362" s="20"/>
      <c r="J362" s="20" t="s">
        <v>1121</v>
      </c>
    </row>
    <row r="363" ht="30.95" customHeight="1" spans="1:10">
      <c r="A363" s="7">
        <v>360</v>
      </c>
      <c r="B363" s="20" t="s">
        <v>12</v>
      </c>
      <c r="C363" s="7" t="s">
        <v>17</v>
      </c>
      <c r="D363" s="20" t="s">
        <v>412</v>
      </c>
      <c r="E363" s="20" t="s">
        <v>684</v>
      </c>
      <c r="F363" s="20">
        <v>211.5</v>
      </c>
      <c r="G363" s="20"/>
      <c r="H363" s="20" t="s">
        <v>62</v>
      </c>
      <c r="I363" s="20"/>
      <c r="J363" s="20" t="s">
        <v>1121</v>
      </c>
    </row>
    <row r="364" ht="30.95" customHeight="1" spans="1:10">
      <c r="A364" s="7">
        <v>361</v>
      </c>
      <c r="B364" s="20" t="s">
        <v>12</v>
      </c>
      <c r="C364" s="7" t="s">
        <v>17</v>
      </c>
      <c r="D364" s="20" t="s">
        <v>412</v>
      </c>
      <c r="E364" s="20" t="s">
        <v>685</v>
      </c>
      <c r="F364" s="20">
        <v>10.72</v>
      </c>
      <c r="G364" s="20"/>
      <c r="H364" s="20" t="s">
        <v>62</v>
      </c>
      <c r="I364" s="20"/>
      <c r="J364" s="20" t="s">
        <v>1121</v>
      </c>
    </row>
    <row r="365" ht="30.95" customHeight="1" spans="1:10">
      <c r="A365" s="7">
        <v>362</v>
      </c>
      <c r="B365" s="20" t="s">
        <v>12</v>
      </c>
      <c r="C365" s="7" t="s">
        <v>17</v>
      </c>
      <c r="D365" s="20" t="s">
        <v>412</v>
      </c>
      <c r="E365" s="20" t="s">
        <v>686</v>
      </c>
      <c r="F365" s="20">
        <v>3</v>
      </c>
      <c r="G365" s="20"/>
      <c r="H365" s="20" t="s">
        <v>62</v>
      </c>
      <c r="I365" s="20"/>
      <c r="J365" s="20" t="s">
        <v>1121</v>
      </c>
    </row>
    <row r="366" ht="30.95" customHeight="1" spans="1:10">
      <c r="A366" s="7">
        <v>363</v>
      </c>
      <c r="B366" s="20" t="s">
        <v>12</v>
      </c>
      <c r="C366" s="7" t="s">
        <v>17</v>
      </c>
      <c r="D366" s="20" t="s">
        <v>412</v>
      </c>
      <c r="E366" s="20" t="s">
        <v>687</v>
      </c>
      <c r="F366" s="20">
        <v>2</v>
      </c>
      <c r="G366" s="20"/>
      <c r="H366" s="20" t="s">
        <v>62</v>
      </c>
      <c r="I366" s="20"/>
      <c r="J366" s="20" t="s">
        <v>1121</v>
      </c>
    </row>
    <row r="367" ht="30.95" customHeight="1" spans="1:10">
      <c r="A367" s="7">
        <v>364</v>
      </c>
      <c r="B367" s="20" t="s">
        <v>12</v>
      </c>
      <c r="C367" s="7" t="s">
        <v>17</v>
      </c>
      <c r="D367" s="20" t="s">
        <v>412</v>
      </c>
      <c r="E367" s="20" t="s">
        <v>688</v>
      </c>
      <c r="F367" s="20">
        <v>23.76</v>
      </c>
      <c r="G367" s="20"/>
      <c r="H367" s="20" t="s">
        <v>62</v>
      </c>
      <c r="I367" s="20"/>
      <c r="J367" s="20" t="s">
        <v>1121</v>
      </c>
    </row>
    <row r="368" ht="30.95" customHeight="1" spans="1:10">
      <c r="A368" s="7">
        <v>365</v>
      </c>
      <c r="B368" s="20" t="s">
        <v>12</v>
      </c>
      <c r="C368" s="7" t="s">
        <v>17</v>
      </c>
      <c r="D368" s="20" t="s">
        <v>412</v>
      </c>
      <c r="E368" s="20" t="s">
        <v>689</v>
      </c>
      <c r="F368" s="20">
        <v>33.84</v>
      </c>
      <c r="G368" s="20"/>
      <c r="H368" s="20" t="s">
        <v>62</v>
      </c>
      <c r="I368" s="20"/>
      <c r="J368" s="20" t="s">
        <v>1121</v>
      </c>
    </row>
    <row r="369" ht="30.95" customHeight="1" spans="1:10">
      <c r="A369" s="7">
        <v>366</v>
      </c>
      <c r="B369" s="20" t="s">
        <v>690</v>
      </c>
      <c r="C369" s="20" t="s">
        <v>21</v>
      </c>
      <c r="D369" s="20" t="s">
        <v>691</v>
      </c>
      <c r="E369" s="20" t="s">
        <v>692</v>
      </c>
      <c r="F369" s="20">
        <v>65</v>
      </c>
      <c r="G369" s="20"/>
      <c r="H369" s="20" t="s">
        <v>694</v>
      </c>
      <c r="I369" s="20"/>
      <c r="J369" s="20" t="s">
        <v>1121</v>
      </c>
    </row>
    <row r="370" ht="30.95" customHeight="1" spans="1:10">
      <c r="A370" s="7">
        <v>367</v>
      </c>
      <c r="B370" s="20" t="s">
        <v>690</v>
      </c>
      <c r="C370" s="20" t="s">
        <v>21</v>
      </c>
      <c r="D370" s="20" t="s">
        <v>691</v>
      </c>
      <c r="E370" s="20" t="s">
        <v>695</v>
      </c>
      <c r="F370" s="20">
        <v>137</v>
      </c>
      <c r="G370" s="20"/>
      <c r="H370" s="20" t="s">
        <v>694</v>
      </c>
      <c r="I370" s="20"/>
      <c r="J370" s="20" t="s">
        <v>1121</v>
      </c>
    </row>
    <row r="371" ht="30.95" customHeight="1" spans="1:10">
      <c r="A371" s="7">
        <v>368</v>
      </c>
      <c r="B371" s="20" t="s">
        <v>696</v>
      </c>
      <c r="C371" s="20" t="s">
        <v>21</v>
      </c>
      <c r="D371" s="20" t="s">
        <v>691</v>
      </c>
      <c r="E371" s="20" t="s">
        <v>697</v>
      </c>
      <c r="F371" s="20">
        <v>145</v>
      </c>
      <c r="G371" s="20"/>
      <c r="H371" s="20" t="s">
        <v>694</v>
      </c>
      <c r="I371" s="20"/>
      <c r="J371" s="20" t="s">
        <v>1121</v>
      </c>
    </row>
    <row r="372" ht="30.95" customHeight="1" spans="1:10">
      <c r="A372" s="7">
        <v>369</v>
      </c>
      <c r="B372" s="20" t="s">
        <v>698</v>
      </c>
      <c r="C372" s="20" t="s">
        <v>21</v>
      </c>
      <c r="D372" s="20" t="s">
        <v>691</v>
      </c>
      <c r="E372" s="20" t="s">
        <v>699</v>
      </c>
      <c r="F372" s="20">
        <v>111</v>
      </c>
      <c r="G372" s="20"/>
      <c r="H372" s="20" t="s">
        <v>694</v>
      </c>
      <c r="I372" s="20"/>
      <c r="J372" s="20" t="s">
        <v>1121</v>
      </c>
    </row>
    <row r="373" ht="30.95" customHeight="1" spans="1:10">
      <c r="A373" s="7">
        <v>370</v>
      </c>
      <c r="B373" s="20" t="s">
        <v>698</v>
      </c>
      <c r="C373" s="20" t="s">
        <v>21</v>
      </c>
      <c r="D373" s="20" t="s">
        <v>691</v>
      </c>
      <c r="E373" s="20" t="s">
        <v>700</v>
      </c>
      <c r="F373" s="20">
        <v>95</v>
      </c>
      <c r="G373" s="20"/>
      <c r="H373" s="20" t="s">
        <v>694</v>
      </c>
      <c r="I373" s="20"/>
      <c r="J373" s="20" t="s">
        <v>1121</v>
      </c>
    </row>
    <row r="374" ht="30.95" customHeight="1" spans="1:10">
      <c r="A374" s="7">
        <v>371</v>
      </c>
      <c r="B374" s="20" t="s">
        <v>698</v>
      </c>
      <c r="C374" s="20" t="s">
        <v>21</v>
      </c>
      <c r="D374" s="20" t="s">
        <v>691</v>
      </c>
      <c r="E374" s="20" t="s">
        <v>701</v>
      </c>
      <c r="F374" s="20">
        <v>141</v>
      </c>
      <c r="G374" s="20"/>
      <c r="H374" s="20" t="s">
        <v>694</v>
      </c>
      <c r="I374" s="20"/>
      <c r="J374" s="20" t="s">
        <v>1121</v>
      </c>
    </row>
    <row r="375" ht="30.95" customHeight="1" spans="1:10">
      <c r="A375" s="7">
        <v>372</v>
      </c>
      <c r="B375" s="20" t="s">
        <v>698</v>
      </c>
      <c r="C375" s="20" t="s">
        <v>21</v>
      </c>
      <c r="D375" s="20" t="s">
        <v>691</v>
      </c>
      <c r="E375" s="20" t="s">
        <v>702</v>
      </c>
      <c r="F375" s="20">
        <v>179</v>
      </c>
      <c r="G375" s="20"/>
      <c r="H375" s="20" t="s">
        <v>694</v>
      </c>
      <c r="I375" s="20"/>
      <c r="J375" s="20" t="s">
        <v>1121</v>
      </c>
    </row>
    <row r="376" ht="30.95" customHeight="1" spans="1:10">
      <c r="A376" s="7">
        <v>373</v>
      </c>
      <c r="B376" s="20" t="s">
        <v>698</v>
      </c>
      <c r="C376" s="20" t="s">
        <v>21</v>
      </c>
      <c r="D376" s="20" t="s">
        <v>691</v>
      </c>
      <c r="E376" s="20" t="s">
        <v>703</v>
      </c>
      <c r="F376" s="20">
        <v>130</v>
      </c>
      <c r="G376" s="20"/>
      <c r="H376" s="20" t="s">
        <v>694</v>
      </c>
      <c r="I376" s="20"/>
      <c r="J376" s="20" t="s">
        <v>1121</v>
      </c>
    </row>
    <row r="377" ht="30.95" customHeight="1" spans="1:10">
      <c r="A377" s="7">
        <v>374</v>
      </c>
      <c r="B377" s="20" t="s">
        <v>704</v>
      </c>
      <c r="C377" s="20" t="s">
        <v>21</v>
      </c>
      <c r="D377" s="20" t="s">
        <v>691</v>
      </c>
      <c r="E377" s="20" t="s">
        <v>705</v>
      </c>
      <c r="F377" s="20">
        <v>76</v>
      </c>
      <c r="G377" s="20"/>
      <c r="H377" s="20" t="s">
        <v>694</v>
      </c>
      <c r="I377" s="20"/>
      <c r="J377" s="20" t="s">
        <v>1121</v>
      </c>
    </row>
    <row r="378" ht="54" customHeight="1" spans="1:10">
      <c r="A378" s="7">
        <v>375</v>
      </c>
      <c r="B378" s="20" t="s">
        <v>706</v>
      </c>
      <c r="C378" s="20" t="s">
        <v>21</v>
      </c>
      <c r="D378" s="20" t="s">
        <v>691</v>
      </c>
      <c r="E378" s="20" t="s">
        <v>707</v>
      </c>
      <c r="F378" s="20">
        <v>159</v>
      </c>
      <c r="G378" s="20"/>
      <c r="H378" s="20" t="s">
        <v>694</v>
      </c>
      <c r="I378" s="20"/>
      <c r="J378" s="20" t="s">
        <v>1121</v>
      </c>
    </row>
    <row r="379" ht="30.95" customHeight="1" spans="1:10">
      <c r="A379" s="7">
        <v>376</v>
      </c>
      <c r="B379" s="20" t="s">
        <v>708</v>
      </c>
      <c r="C379" s="20" t="s">
        <v>21</v>
      </c>
      <c r="D379" s="20" t="s">
        <v>691</v>
      </c>
      <c r="E379" s="20" t="s">
        <v>709</v>
      </c>
      <c r="F379" s="20">
        <v>97</v>
      </c>
      <c r="G379" s="20"/>
      <c r="H379" s="20" t="s">
        <v>694</v>
      </c>
      <c r="I379" s="20"/>
      <c r="J379" s="20" t="s">
        <v>1121</v>
      </c>
    </row>
    <row r="380" ht="24" customHeight="1" spans="1:10">
      <c r="A380" s="7">
        <v>377</v>
      </c>
      <c r="B380" s="7" t="s">
        <v>12</v>
      </c>
      <c r="C380" s="7" t="s">
        <v>17</v>
      </c>
      <c r="D380" s="7" t="s">
        <v>51</v>
      </c>
      <c r="E380" s="7" t="s">
        <v>1040</v>
      </c>
      <c r="F380" s="7">
        <v>21</v>
      </c>
      <c r="G380" s="7"/>
      <c r="H380" s="7" t="s">
        <v>54</v>
      </c>
      <c r="I380" s="7"/>
      <c r="J380" s="7" t="s">
        <v>1121</v>
      </c>
    </row>
    <row r="381" ht="24" customHeight="1" spans="1:10">
      <c r="A381" s="7">
        <v>378</v>
      </c>
      <c r="B381" s="7" t="s">
        <v>12</v>
      </c>
      <c r="C381" s="7" t="s">
        <v>17</v>
      </c>
      <c r="D381" s="7" t="s">
        <v>51</v>
      </c>
      <c r="E381" s="7" t="s">
        <v>1042</v>
      </c>
      <c r="F381" s="7">
        <v>65</v>
      </c>
      <c r="G381" s="7"/>
      <c r="H381" s="7" t="s">
        <v>54</v>
      </c>
      <c r="I381" s="7"/>
      <c r="J381" s="7" t="s">
        <v>1121</v>
      </c>
    </row>
    <row r="382" ht="24" customHeight="1" spans="1:10">
      <c r="A382" s="7">
        <v>379</v>
      </c>
      <c r="B382" s="7" t="s">
        <v>12</v>
      </c>
      <c r="C382" s="7" t="s">
        <v>17</v>
      </c>
      <c r="D382" s="7" t="s">
        <v>51</v>
      </c>
      <c r="E382" s="7" t="s">
        <v>1044</v>
      </c>
      <c r="F382" s="7">
        <v>30</v>
      </c>
      <c r="G382" s="7"/>
      <c r="H382" s="7" t="s">
        <v>54</v>
      </c>
      <c r="I382" s="7"/>
      <c r="J382" s="7" t="s">
        <v>1121</v>
      </c>
    </row>
    <row r="383" ht="24" customHeight="1" spans="1:10">
      <c r="A383" s="7">
        <v>380</v>
      </c>
      <c r="B383" s="7" t="s">
        <v>12</v>
      </c>
      <c r="C383" s="7" t="s">
        <v>17</v>
      </c>
      <c r="D383" s="7" t="s">
        <v>51</v>
      </c>
      <c r="E383" s="7" t="s">
        <v>1045</v>
      </c>
      <c r="F383" s="7">
        <v>80</v>
      </c>
      <c r="G383" s="7"/>
      <c r="H383" s="7" t="s">
        <v>54</v>
      </c>
      <c r="I383" s="7"/>
      <c r="J383" s="7"/>
    </row>
    <row r="384" ht="24" customHeight="1" spans="1:10">
      <c r="A384" s="7">
        <v>381</v>
      </c>
      <c r="B384" s="7" t="s">
        <v>1047</v>
      </c>
      <c r="C384" s="7" t="s">
        <v>17</v>
      </c>
      <c r="D384" s="7" t="s">
        <v>32</v>
      </c>
      <c r="E384" s="7" t="s">
        <v>1048</v>
      </c>
      <c r="F384" s="7">
        <v>260</v>
      </c>
      <c r="G384" s="7"/>
      <c r="H384" s="7" t="s">
        <v>1047</v>
      </c>
      <c r="I384" s="7"/>
      <c r="J384" s="7" t="s">
        <v>1195</v>
      </c>
    </row>
    <row r="385" ht="30.95" customHeight="1" spans="1:10">
      <c r="A385" s="7">
        <v>382</v>
      </c>
      <c r="B385" s="7" t="s">
        <v>282</v>
      </c>
      <c r="C385" s="7" t="s">
        <v>21</v>
      </c>
      <c r="D385" s="7" t="s">
        <v>1050</v>
      </c>
      <c r="E385" s="7" t="s">
        <v>1051</v>
      </c>
      <c r="F385" s="7">
        <v>35</v>
      </c>
      <c r="G385" s="7"/>
      <c r="H385" s="7" t="s">
        <v>1053</v>
      </c>
      <c r="I385" s="7"/>
      <c r="J385" s="7" t="s">
        <v>1121</v>
      </c>
    </row>
    <row r="386" ht="30.95" customHeight="1" spans="1:10">
      <c r="A386" s="7">
        <v>383</v>
      </c>
      <c r="B386" s="7" t="s">
        <v>738</v>
      </c>
      <c r="C386" s="7" t="s">
        <v>21</v>
      </c>
      <c r="D386" s="7" t="s">
        <v>1050</v>
      </c>
      <c r="E386" s="7" t="s">
        <v>1054</v>
      </c>
      <c r="F386" s="7">
        <v>20</v>
      </c>
      <c r="G386" s="7"/>
      <c r="H386" s="7" t="s">
        <v>1053</v>
      </c>
      <c r="I386" s="7"/>
      <c r="J386" s="7" t="s">
        <v>1121</v>
      </c>
    </row>
    <row r="387" ht="30.95" customHeight="1" spans="1:10">
      <c r="A387" s="7">
        <v>384</v>
      </c>
      <c r="B387" s="7" t="s">
        <v>418</v>
      </c>
      <c r="C387" s="7" t="s">
        <v>21</v>
      </c>
      <c r="D387" s="7" t="s">
        <v>1050</v>
      </c>
      <c r="E387" s="7" t="s">
        <v>1054</v>
      </c>
      <c r="F387" s="7">
        <v>40</v>
      </c>
      <c r="G387" s="7"/>
      <c r="H387" s="7" t="s">
        <v>1053</v>
      </c>
      <c r="I387" s="7"/>
      <c r="J387" s="7" t="s">
        <v>1121</v>
      </c>
    </row>
    <row r="388" ht="30.95" customHeight="1" spans="1:10">
      <c r="A388" s="7">
        <v>385</v>
      </c>
      <c r="B388" s="7" t="s">
        <v>418</v>
      </c>
      <c r="C388" s="7" t="s">
        <v>21</v>
      </c>
      <c r="D388" s="7" t="s">
        <v>1050</v>
      </c>
      <c r="E388" s="7" t="s">
        <v>1056</v>
      </c>
      <c r="F388" s="7">
        <v>30</v>
      </c>
      <c r="G388" s="28"/>
      <c r="H388" s="7" t="s">
        <v>1053</v>
      </c>
      <c r="I388" s="28"/>
      <c r="J388" s="7" t="s">
        <v>1121</v>
      </c>
    </row>
    <row r="389" ht="30.95" customHeight="1" spans="1:10">
      <c r="A389" s="7">
        <v>386</v>
      </c>
      <c r="B389" s="7" t="s">
        <v>418</v>
      </c>
      <c r="C389" s="7" t="s">
        <v>21</v>
      </c>
      <c r="D389" s="7" t="s">
        <v>1057</v>
      </c>
      <c r="E389" s="7" t="s">
        <v>1057</v>
      </c>
      <c r="F389" s="7">
        <v>10</v>
      </c>
      <c r="G389" s="28"/>
      <c r="H389" s="7" t="s">
        <v>1053</v>
      </c>
      <c r="I389" s="28"/>
      <c r="J389" s="7" t="s">
        <v>1121</v>
      </c>
    </row>
    <row r="390" ht="30.95" customHeight="1" spans="1:10">
      <c r="A390" s="7">
        <v>387</v>
      </c>
      <c r="B390" s="7" t="s">
        <v>418</v>
      </c>
      <c r="C390" s="7" t="s">
        <v>21</v>
      </c>
      <c r="D390" s="7" t="s">
        <v>1058</v>
      </c>
      <c r="E390" s="7" t="s">
        <v>1059</v>
      </c>
      <c r="F390" s="7">
        <v>50</v>
      </c>
      <c r="G390" s="28"/>
      <c r="H390" s="7" t="s">
        <v>1053</v>
      </c>
      <c r="I390" s="28"/>
      <c r="J390" s="7" t="s">
        <v>1121</v>
      </c>
    </row>
    <row r="391" ht="30.95" customHeight="1" spans="1:10">
      <c r="A391" s="7">
        <v>388</v>
      </c>
      <c r="B391" s="7" t="s">
        <v>418</v>
      </c>
      <c r="C391" s="7" t="s">
        <v>21</v>
      </c>
      <c r="D391" s="7" t="s">
        <v>1060</v>
      </c>
      <c r="E391" s="7" t="s">
        <v>1061</v>
      </c>
      <c r="F391" s="7">
        <v>50</v>
      </c>
      <c r="G391" s="28"/>
      <c r="H391" s="7" t="s">
        <v>1053</v>
      </c>
      <c r="I391" s="28"/>
      <c r="J391" s="7" t="s">
        <v>1121</v>
      </c>
    </row>
    <row r="392" ht="30.95" customHeight="1" spans="1:10">
      <c r="A392" s="7">
        <v>389</v>
      </c>
      <c r="B392" s="7" t="s">
        <v>738</v>
      </c>
      <c r="C392" s="7" t="s">
        <v>21</v>
      </c>
      <c r="D392" s="7" t="s">
        <v>1062</v>
      </c>
      <c r="E392" s="7" t="s">
        <v>1063</v>
      </c>
      <c r="F392" s="7">
        <v>70</v>
      </c>
      <c r="G392" s="28"/>
      <c r="H392" s="7" t="s">
        <v>1053</v>
      </c>
      <c r="I392" s="28"/>
      <c r="J392" s="7" t="s">
        <v>1121</v>
      </c>
    </row>
    <row r="393" ht="30.95" customHeight="1" spans="1:10">
      <c r="A393" s="7">
        <v>390</v>
      </c>
      <c r="B393" s="7" t="s">
        <v>738</v>
      </c>
      <c r="C393" s="7" t="s">
        <v>21</v>
      </c>
      <c r="D393" s="7" t="s">
        <v>1064</v>
      </c>
      <c r="E393" s="7" t="s">
        <v>1065</v>
      </c>
      <c r="F393" s="7">
        <v>30</v>
      </c>
      <c r="G393" s="7"/>
      <c r="H393" s="7" t="s">
        <v>1053</v>
      </c>
      <c r="I393" s="7"/>
      <c r="J393" s="7" t="s">
        <v>1121</v>
      </c>
    </row>
    <row r="394" ht="30.95" customHeight="1" spans="1:10">
      <c r="A394" s="7">
        <v>391</v>
      </c>
      <c r="B394" s="8" t="s">
        <v>1066</v>
      </c>
      <c r="C394" s="8" t="s">
        <v>21</v>
      </c>
      <c r="D394" s="8" t="s">
        <v>1050</v>
      </c>
      <c r="E394" s="8" t="s">
        <v>1067</v>
      </c>
      <c r="F394" s="8">
        <v>20</v>
      </c>
      <c r="G394" s="8"/>
      <c r="H394" s="8" t="s">
        <v>1053</v>
      </c>
      <c r="I394" s="8"/>
      <c r="J394" s="8" t="s">
        <v>1121</v>
      </c>
    </row>
    <row r="395" ht="30.95" customHeight="1" spans="1:10">
      <c r="A395" s="7">
        <v>392</v>
      </c>
      <c r="B395" s="8" t="s">
        <v>738</v>
      </c>
      <c r="C395" s="8" t="s">
        <v>21</v>
      </c>
      <c r="D395" s="8" t="s">
        <v>1050</v>
      </c>
      <c r="E395" s="8" t="s">
        <v>1069</v>
      </c>
      <c r="F395" s="8">
        <v>6</v>
      </c>
      <c r="G395" s="8"/>
      <c r="H395" s="8" t="s">
        <v>1053</v>
      </c>
      <c r="I395" s="8"/>
      <c r="J395" s="8" t="s">
        <v>1121</v>
      </c>
    </row>
    <row r="396" ht="30.95" customHeight="1" spans="1:10">
      <c r="A396" s="7">
        <v>393</v>
      </c>
      <c r="B396" s="8" t="s">
        <v>1071</v>
      </c>
      <c r="C396" s="8" t="s">
        <v>21</v>
      </c>
      <c r="D396" s="8" t="s">
        <v>1050</v>
      </c>
      <c r="E396" s="8" t="s">
        <v>1072</v>
      </c>
      <c r="F396" s="8">
        <v>150</v>
      </c>
      <c r="G396" s="8"/>
      <c r="H396" s="8" t="s">
        <v>1053</v>
      </c>
      <c r="I396" s="8"/>
      <c r="J396" s="8" t="s">
        <v>1121</v>
      </c>
    </row>
    <row r="397" ht="30.95" customHeight="1" spans="1:10">
      <c r="A397" s="7">
        <v>394</v>
      </c>
      <c r="B397" s="8" t="s">
        <v>1074</v>
      </c>
      <c r="C397" s="8" t="s">
        <v>1075</v>
      </c>
      <c r="D397" s="8" t="s">
        <v>1050</v>
      </c>
      <c r="E397" s="8" t="s">
        <v>1076</v>
      </c>
      <c r="F397" s="8">
        <v>15</v>
      </c>
      <c r="G397" s="8"/>
      <c r="H397" s="8" t="s">
        <v>1053</v>
      </c>
      <c r="I397" s="8"/>
      <c r="J397" s="8" t="s">
        <v>1121</v>
      </c>
    </row>
    <row r="398" ht="30.95" customHeight="1" spans="1:10">
      <c r="A398" s="7">
        <v>395</v>
      </c>
      <c r="B398" s="8" t="s">
        <v>1074</v>
      </c>
      <c r="C398" s="8" t="s">
        <v>1075</v>
      </c>
      <c r="D398" s="8" t="s">
        <v>1078</v>
      </c>
      <c r="E398" s="8" t="s">
        <v>1079</v>
      </c>
      <c r="F398" s="8">
        <v>80</v>
      </c>
      <c r="G398" s="8"/>
      <c r="H398" s="8" t="s">
        <v>1053</v>
      </c>
      <c r="I398" s="8"/>
      <c r="J398" s="8" t="s">
        <v>1121</v>
      </c>
    </row>
    <row r="399" ht="30.95" customHeight="1" spans="1:10">
      <c r="A399" s="7">
        <v>396</v>
      </c>
      <c r="B399" s="8" t="s">
        <v>1074</v>
      </c>
      <c r="C399" s="8" t="s">
        <v>1075</v>
      </c>
      <c r="D399" s="8" t="s">
        <v>1078</v>
      </c>
      <c r="E399" s="8" t="s">
        <v>1080</v>
      </c>
      <c r="F399" s="8">
        <v>15</v>
      </c>
      <c r="G399" s="8"/>
      <c r="H399" s="8" t="s">
        <v>1053</v>
      </c>
      <c r="I399" s="8"/>
      <c r="J399" s="8" t="s">
        <v>1121</v>
      </c>
    </row>
    <row r="400" ht="30.95" customHeight="1" spans="1:10">
      <c r="A400" s="7">
        <v>397</v>
      </c>
      <c r="B400" s="8" t="s">
        <v>1074</v>
      </c>
      <c r="C400" s="8" t="s">
        <v>1075</v>
      </c>
      <c r="D400" s="8" t="s">
        <v>1050</v>
      </c>
      <c r="E400" s="8" t="s">
        <v>1081</v>
      </c>
      <c r="F400" s="8">
        <v>45</v>
      </c>
      <c r="G400" s="8"/>
      <c r="H400" s="8" t="s">
        <v>1053</v>
      </c>
      <c r="I400" s="8"/>
      <c r="J400" s="8" t="s">
        <v>1121</v>
      </c>
    </row>
    <row r="401" ht="30.95" customHeight="1" spans="1:10">
      <c r="A401" s="7">
        <v>398</v>
      </c>
      <c r="B401" s="8" t="s">
        <v>1074</v>
      </c>
      <c r="C401" s="8" t="s">
        <v>1075</v>
      </c>
      <c r="D401" s="8" t="s">
        <v>1050</v>
      </c>
      <c r="E401" s="8" t="s">
        <v>1082</v>
      </c>
      <c r="F401" s="8">
        <v>40</v>
      </c>
      <c r="G401" s="8"/>
      <c r="H401" s="8" t="s">
        <v>1053</v>
      </c>
      <c r="I401" s="8"/>
      <c r="J401" s="8" t="s">
        <v>1121</v>
      </c>
    </row>
    <row r="402" ht="30.95" customHeight="1" spans="1:10">
      <c r="A402" s="7">
        <v>399</v>
      </c>
      <c r="B402" s="8" t="s">
        <v>1074</v>
      </c>
      <c r="C402" s="8" t="s">
        <v>1075</v>
      </c>
      <c r="D402" s="8" t="s">
        <v>1050</v>
      </c>
      <c r="E402" s="8" t="s">
        <v>1083</v>
      </c>
      <c r="F402" s="8">
        <v>34</v>
      </c>
      <c r="G402" s="8"/>
      <c r="H402" s="8" t="s">
        <v>1053</v>
      </c>
      <c r="I402" s="8"/>
      <c r="J402" s="8" t="s">
        <v>1121</v>
      </c>
    </row>
    <row r="403" ht="30.95" customHeight="1" spans="1:10">
      <c r="A403" s="7">
        <v>400</v>
      </c>
      <c r="B403" s="8" t="s">
        <v>502</v>
      </c>
      <c r="C403" s="8" t="s">
        <v>21</v>
      </c>
      <c r="D403" s="8" t="s">
        <v>22</v>
      </c>
      <c r="E403" s="8" t="s">
        <v>1196</v>
      </c>
      <c r="F403" s="8">
        <v>10</v>
      </c>
      <c r="G403" s="8"/>
      <c r="H403" s="8" t="s">
        <v>1053</v>
      </c>
      <c r="I403" s="8"/>
      <c r="J403" s="8" t="s">
        <v>1121</v>
      </c>
    </row>
    <row r="404" ht="30.95" customHeight="1" spans="1:10">
      <c r="A404" s="7">
        <v>401</v>
      </c>
      <c r="B404" s="7" t="s">
        <v>1088</v>
      </c>
      <c r="C404" s="7" t="s">
        <v>21</v>
      </c>
      <c r="D404" s="7" t="s">
        <v>22</v>
      </c>
      <c r="E404" s="7" t="s">
        <v>1089</v>
      </c>
      <c r="F404" s="7">
        <v>14</v>
      </c>
      <c r="G404" s="7"/>
      <c r="H404" s="7" t="s">
        <v>89</v>
      </c>
      <c r="I404" s="7"/>
      <c r="J404" s="7" t="s">
        <v>1121</v>
      </c>
    </row>
    <row r="405" ht="30.95" customHeight="1" spans="1:10">
      <c r="A405" s="7">
        <v>402</v>
      </c>
      <c r="B405" s="7" t="s">
        <v>156</v>
      </c>
      <c r="C405" s="7" t="s">
        <v>21</v>
      </c>
      <c r="D405" s="7" t="s">
        <v>22</v>
      </c>
      <c r="E405" s="7" t="s">
        <v>1090</v>
      </c>
      <c r="F405" s="7">
        <v>20</v>
      </c>
      <c r="G405" s="7"/>
      <c r="H405" s="7" t="s">
        <v>89</v>
      </c>
      <c r="I405" s="7"/>
      <c r="J405" s="7" t="s">
        <v>1121</v>
      </c>
    </row>
    <row r="406" ht="30.95" customHeight="1" spans="1:10">
      <c r="A406" s="7">
        <v>403</v>
      </c>
      <c r="B406" s="7" t="s">
        <v>1091</v>
      </c>
      <c r="C406" s="7" t="s">
        <v>21</v>
      </c>
      <c r="D406" s="7" t="s">
        <v>22</v>
      </c>
      <c r="E406" s="7" t="s">
        <v>1092</v>
      </c>
      <c r="F406" s="7">
        <v>20</v>
      </c>
      <c r="G406" s="7"/>
      <c r="H406" s="7" t="s">
        <v>89</v>
      </c>
      <c r="I406" s="7"/>
      <c r="J406" s="7" t="s">
        <v>1121</v>
      </c>
    </row>
    <row r="407" ht="30.95" customHeight="1" spans="1:10">
      <c r="A407" s="7">
        <v>404</v>
      </c>
      <c r="B407" s="7" t="s">
        <v>383</v>
      </c>
      <c r="C407" s="7" t="s">
        <v>17</v>
      </c>
      <c r="D407" s="7" t="s">
        <v>28</v>
      </c>
      <c r="E407" s="7" t="s">
        <v>1093</v>
      </c>
      <c r="F407" s="7">
        <v>40</v>
      </c>
      <c r="G407" s="7"/>
      <c r="H407" s="7" t="s">
        <v>89</v>
      </c>
      <c r="I407" s="7"/>
      <c r="J407" s="7" t="s">
        <v>1121</v>
      </c>
    </row>
    <row r="408" ht="30.95" customHeight="1" spans="1:10">
      <c r="A408" s="7">
        <v>405</v>
      </c>
      <c r="B408" s="7" t="s">
        <v>195</v>
      </c>
      <c r="C408" s="7" t="s">
        <v>17</v>
      </c>
      <c r="D408" s="7" t="s">
        <v>28</v>
      </c>
      <c r="E408" s="7" t="s">
        <v>1094</v>
      </c>
      <c r="F408" s="7">
        <v>20</v>
      </c>
      <c r="G408" s="7"/>
      <c r="H408" s="7" t="s">
        <v>89</v>
      </c>
      <c r="I408" s="7"/>
      <c r="J408" s="7" t="s">
        <v>1121</v>
      </c>
    </row>
    <row r="409" ht="30.95" customHeight="1" spans="1:10">
      <c r="A409" s="7">
        <v>406</v>
      </c>
      <c r="B409" s="7" t="s">
        <v>1095</v>
      </c>
      <c r="C409" s="7" t="s">
        <v>17</v>
      </c>
      <c r="D409" s="7" t="s">
        <v>28</v>
      </c>
      <c r="E409" s="7" t="s">
        <v>1096</v>
      </c>
      <c r="F409" s="7">
        <v>10</v>
      </c>
      <c r="G409" s="7"/>
      <c r="H409" s="7" t="s">
        <v>89</v>
      </c>
      <c r="I409" s="7"/>
      <c r="J409" s="7" t="s">
        <v>1121</v>
      </c>
    </row>
    <row r="410" ht="30.95" customHeight="1" spans="1:10">
      <c r="A410" s="7">
        <v>407</v>
      </c>
      <c r="B410" s="7" t="s">
        <v>198</v>
      </c>
      <c r="C410" s="7" t="s">
        <v>17</v>
      </c>
      <c r="D410" s="7" t="s">
        <v>28</v>
      </c>
      <c r="E410" s="7" t="s">
        <v>1096</v>
      </c>
      <c r="F410" s="7">
        <v>10</v>
      </c>
      <c r="G410" s="7"/>
      <c r="H410" s="7" t="s">
        <v>89</v>
      </c>
      <c r="I410" s="7"/>
      <c r="J410" s="7" t="s">
        <v>1121</v>
      </c>
    </row>
    <row r="411" ht="30.95" customHeight="1" spans="1:10">
      <c r="A411" s="7">
        <v>408</v>
      </c>
      <c r="B411" s="7" t="s">
        <v>1088</v>
      </c>
      <c r="C411" s="7" t="s">
        <v>21</v>
      </c>
      <c r="D411" s="7" t="s">
        <v>1050</v>
      </c>
      <c r="E411" s="7" t="s">
        <v>1098</v>
      </c>
      <c r="F411" s="7">
        <v>36</v>
      </c>
      <c r="G411" s="7"/>
      <c r="H411" s="7" t="s">
        <v>89</v>
      </c>
      <c r="I411" s="7"/>
      <c r="J411" s="7" t="s">
        <v>1121</v>
      </c>
    </row>
    <row r="412" ht="30.95" customHeight="1" spans="1:10">
      <c r="A412" s="7">
        <v>409</v>
      </c>
      <c r="B412" s="7" t="s">
        <v>44</v>
      </c>
      <c r="C412" s="7" t="s">
        <v>17</v>
      </c>
      <c r="D412" s="7" t="s">
        <v>28</v>
      </c>
      <c r="E412" s="7" t="s">
        <v>1099</v>
      </c>
      <c r="F412" s="45">
        <v>30</v>
      </c>
      <c r="G412" s="7"/>
      <c r="H412" s="7" t="s">
        <v>89</v>
      </c>
      <c r="I412" s="7"/>
      <c r="J412" s="7" t="s">
        <v>1121</v>
      </c>
    </row>
    <row r="413" ht="30.95" customHeight="1" spans="1:10">
      <c r="A413" s="7">
        <v>410</v>
      </c>
      <c r="B413" s="7" t="s">
        <v>402</v>
      </c>
      <c r="C413" s="7" t="s">
        <v>17</v>
      </c>
      <c r="D413" s="7" t="s">
        <v>408</v>
      </c>
      <c r="E413" s="7" t="s">
        <v>1101</v>
      </c>
      <c r="F413" s="45">
        <v>30</v>
      </c>
      <c r="G413" s="7"/>
      <c r="H413" s="7" t="s">
        <v>89</v>
      </c>
      <c r="I413" s="7"/>
      <c r="J413" s="7" t="s">
        <v>1121</v>
      </c>
    </row>
    <row r="414" ht="30.95" customHeight="1" spans="1:10">
      <c r="A414" s="7">
        <v>411</v>
      </c>
      <c r="B414" s="7" t="s">
        <v>104</v>
      </c>
      <c r="C414" s="7" t="s">
        <v>17</v>
      </c>
      <c r="D414" s="7" t="s">
        <v>28</v>
      </c>
      <c r="E414" s="7" t="s">
        <v>1103</v>
      </c>
      <c r="F414" s="45">
        <v>62</v>
      </c>
      <c r="G414" s="7"/>
      <c r="H414" s="7" t="s">
        <v>89</v>
      </c>
      <c r="I414" s="7"/>
      <c r="J414" s="7" t="s">
        <v>1121</v>
      </c>
    </row>
    <row r="415" ht="30.95" customHeight="1" spans="1:10">
      <c r="A415" s="7">
        <v>412</v>
      </c>
      <c r="B415" s="7" t="s">
        <v>215</v>
      </c>
      <c r="C415" s="7" t="s">
        <v>17</v>
      </c>
      <c r="D415" s="7" t="s">
        <v>28</v>
      </c>
      <c r="E415" s="7" t="s">
        <v>1105</v>
      </c>
      <c r="F415" s="45">
        <v>27</v>
      </c>
      <c r="G415" s="7"/>
      <c r="H415" s="7" t="s">
        <v>89</v>
      </c>
      <c r="I415" s="7"/>
      <c r="J415" s="7" t="s">
        <v>1121</v>
      </c>
    </row>
    <row r="416" ht="30.95" customHeight="1" spans="1:10">
      <c r="A416" s="7">
        <v>413</v>
      </c>
      <c r="B416" s="7" t="s">
        <v>214</v>
      </c>
      <c r="C416" s="7" t="s">
        <v>17</v>
      </c>
      <c r="D416" s="7" t="s">
        <v>28</v>
      </c>
      <c r="E416" s="7" t="s">
        <v>1107</v>
      </c>
      <c r="F416" s="45">
        <v>13</v>
      </c>
      <c r="G416" s="7"/>
      <c r="H416" s="7" t="s">
        <v>89</v>
      </c>
      <c r="I416" s="7"/>
      <c r="J416" s="7" t="s">
        <v>1121</v>
      </c>
    </row>
    <row r="417" ht="30.95" customHeight="1" spans="1:10">
      <c r="A417" s="7">
        <v>414</v>
      </c>
      <c r="B417" s="7" t="s">
        <v>930</v>
      </c>
      <c r="C417" s="7" t="s">
        <v>17</v>
      </c>
      <c r="D417" s="7" t="s">
        <v>32</v>
      </c>
      <c r="E417" s="7" t="s">
        <v>1109</v>
      </c>
      <c r="F417" s="45">
        <v>30</v>
      </c>
      <c r="G417" s="7"/>
      <c r="H417" s="7" t="s">
        <v>89</v>
      </c>
      <c r="I417" s="7"/>
      <c r="J417" s="7" t="s">
        <v>1121</v>
      </c>
    </row>
    <row r="418" ht="30.95" customHeight="1" spans="1:10">
      <c r="A418" s="7">
        <v>415</v>
      </c>
      <c r="B418" s="7" t="s">
        <v>1114</v>
      </c>
      <c r="C418" s="7" t="s">
        <v>21</v>
      </c>
      <c r="D418" s="7" t="s">
        <v>132</v>
      </c>
      <c r="E418" s="7" t="s">
        <v>1115</v>
      </c>
      <c r="F418" s="7">
        <v>213</v>
      </c>
      <c r="G418" s="7"/>
      <c r="H418" s="7" t="s">
        <v>1117</v>
      </c>
      <c r="I418" s="24"/>
      <c r="J418" s="7" t="s">
        <v>1197</v>
      </c>
    </row>
    <row r="419" ht="30.95" customHeight="1" spans="1:10">
      <c r="A419" s="7">
        <v>416</v>
      </c>
      <c r="B419" s="7" t="s">
        <v>108</v>
      </c>
      <c r="C419" s="7" t="s">
        <v>17</v>
      </c>
      <c r="D419" s="7" t="s">
        <v>55</v>
      </c>
      <c r="E419" s="7" t="s">
        <v>1198</v>
      </c>
      <c r="F419" s="7">
        <v>200</v>
      </c>
      <c r="G419" s="7"/>
      <c r="H419" s="7"/>
      <c r="I419" s="7"/>
      <c r="J419" s="7" t="s">
        <v>1199</v>
      </c>
    </row>
    <row r="420" ht="42" customHeight="1" spans="1:10">
      <c r="A420" s="7">
        <v>417</v>
      </c>
      <c r="B420" s="7" t="s">
        <v>1200</v>
      </c>
      <c r="C420" s="7" t="s">
        <v>17</v>
      </c>
      <c r="D420" s="36" t="s">
        <v>408</v>
      </c>
      <c r="E420" s="7" t="s">
        <v>1201</v>
      </c>
      <c r="F420" s="46">
        <v>65</v>
      </c>
      <c r="G420" s="7"/>
      <c r="H420" s="7"/>
      <c r="I420" s="7"/>
      <c r="J420" s="7" t="s">
        <v>1202</v>
      </c>
    </row>
    <row r="421" ht="30.95" customHeight="1" spans="1:10">
      <c r="A421" s="7">
        <v>418</v>
      </c>
      <c r="B421" s="7" t="s">
        <v>261</v>
      </c>
      <c r="C421" s="7" t="s">
        <v>17</v>
      </c>
      <c r="D421" s="36" t="s">
        <v>408</v>
      </c>
      <c r="E421" s="7" t="s">
        <v>1203</v>
      </c>
      <c r="F421" s="46">
        <v>120</v>
      </c>
      <c r="G421" s="7"/>
      <c r="H421" s="7"/>
      <c r="I421" s="7"/>
      <c r="J421" s="7" t="s">
        <v>1204</v>
      </c>
    </row>
    <row r="422" ht="30.95" customHeight="1" spans="1:10">
      <c r="A422" s="7">
        <v>419</v>
      </c>
      <c r="B422" s="47" t="s">
        <v>335</v>
      </c>
      <c r="C422" s="47" t="s">
        <v>17</v>
      </c>
      <c r="D422" s="47" t="s">
        <v>408</v>
      </c>
      <c r="E422" s="47" t="s">
        <v>409</v>
      </c>
      <c r="F422" s="47">
        <v>20</v>
      </c>
      <c r="G422" s="7"/>
      <c r="H422" s="7"/>
      <c r="I422" s="24"/>
      <c r="J422" s="7" t="s">
        <v>1205</v>
      </c>
    </row>
    <row r="423" ht="39" customHeight="1" spans="1:10">
      <c r="A423" s="7">
        <v>420</v>
      </c>
      <c r="B423" s="8" t="s">
        <v>1206</v>
      </c>
      <c r="C423" s="7" t="s">
        <v>21</v>
      </c>
      <c r="D423" s="36" t="s">
        <v>22</v>
      </c>
      <c r="E423" s="7" t="s">
        <v>1207</v>
      </c>
      <c r="F423" s="46">
        <v>260</v>
      </c>
      <c r="G423" s="7"/>
      <c r="H423" s="7"/>
      <c r="I423" s="7"/>
      <c r="J423" s="7" t="s">
        <v>1208</v>
      </c>
    </row>
    <row r="424" ht="30.95" customHeight="1" spans="1:10">
      <c r="A424" s="7">
        <v>421</v>
      </c>
      <c r="B424" s="8" t="s">
        <v>402</v>
      </c>
      <c r="C424" s="7" t="s">
        <v>21</v>
      </c>
      <c r="D424" s="36" t="s">
        <v>22</v>
      </c>
      <c r="E424" s="7" t="s">
        <v>1209</v>
      </c>
      <c r="F424" s="46">
        <v>80</v>
      </c>
      <c r="G424" s="28"/>
      <c r="H424" s="28"/>
      <c r="I424" s="28"/>
      <c r="J424" s="7" t="s">
        <v>1210</v>
      </c>
    </row>
    <row r="425" ht="30.95" customHeight="1" spans="1:10">
      <c r="A425" s="7">
        <v>422</v>
      </c>
      <c r="B425" s="8" t="s">
        <v>233</v>
      </c>
      <c r="C425" s="7" t="s">
        <v>21</v>
      </c>
      <c r="D425" s="36" t="s">
        <v>22</v>
      </c>
      <c r="E425" s="7" t="s">
        <v>1211</v>
      </c>
      <c r="F425" s="46">
        <v>200</v>
      </c>
      <c r="G425" s="28"/>
      <c r="H425" s="28"/>
      <c r="I425" s="28"/>
      <c r="J425" s="7" t="s">
        <v>1212</v>
      </c>
    </row>
    <row r="426" ht="57" customHeight="1" spans="1:10">
      <c r="A426" s="7">
        <v>423</v>
      </c>
      <c r="B426" s="8" t="s">
        <v>1213</v>
      </c>
      <c r="C426" s="7" t="s">
        <v>21</v>
      </c>
      <c r="D426" s="36" t="s">
        <v>22</v>
      </c>
      <c r="E426" s="47" t="s">
        <v>1214</v>
      </c>
      <c r="F426" s="46">
        <v>215</v>
      </c>
      <c r="G426" s="28"/>
      <c r="H426" s="28"/>
      <c r="I426" s="28"/>
      <c r="J426" s="7" t="s">
        <v>1215</v>
      </c>
    </row>
    <row r="427" ht="30.95" customHeight="1" spans="1:10">
      <c r="A427" s="7">
        <v>424</v>
      </c>
      <c r="B427" s="47" t="s">
        <v>527</v>
      </c>
      <c r="C427" s="7" t="s">
        <v>21</v>
      </c>
      <c r="D427" s="36" t="s">
        <v>22</v>
      </c>
      <c r="E427" s="47" t="s">
        <v>1216</v>
      </c>
      <c r="F427" s="48">
        <v>180</v>
      </c>
      <c r="G427" s="28"/>
      <c r="H427" s="28"/>
      <c r="I427" s="28"/>
      <c r="J427" s="47" t="s">
        <v>1217</v>
      </c>
    </row>
    <row r="428" ht="30.95" customHeight="1" spans="1:10">
      <c r="A428" s="7">
        <v>425</v>
      </c>
      <c r="B428" s="47" t="s">
        <v>138</v>
      </c>
      <c r="C428" s="7" t="s">
        <v>21</v>
      </c>
      <c r="D428" s="36" t="s">
        <v>22</v>
      </c>
      <c r="E428" s="47" t="s">
        <v>1218</v>
      </c>
      <c r="F428" s="48">
        <v>150</v>
      </c>
      <c r="G428" s="28"/>
      <c r="H428" s="28"/>
      <c r="I428" s="28"/>
      <c r="J428" s="47" t="s">
        <v>1219</v>
      </c>
    </row>
    <row r="429" ht="30.95" customHeight="1" spans="1:10">
      <c r="A429" s="7">
        <v>426</v>
      </c>
      <c r="B429" s="47" t="s">
        <v>822</v>
      </c>
      <c r="C429" s="47" t="s">
        <v>21</v>
      </c>
      <c r="D429" s="47" t="s">
        <v>22</v>
      </c>
      <c r="E429" s="47" t="s">
        <v>1220</v>
      </c>
      <c r="F429" s="47">
        <v>20</v>
      </c>
      <c r="G429" s="28"/>
      <c r="H429" s="28"/>
      <c r="I429" s="28"/>
      <c r="J429" s="47" t="s">
        <v>1221</v>
      </c>
    </row>
    <row r="430" ht="30" customHeight="1" spans="1:10">
      <c r="A430" s="28"/>
      <c r="B430" s="47" t="s">
        <v>1118</v>
      </c>
      <c r="C430" s="28"/>
      <c r="D430" s="28"/>
      <c r="E430" s="29"/>
      <c r="F430" s="30">
        <f>SUM(F4:F429)</f>
        <v>14825.408462</v>
      </c>
      <c r="G430" s="28"/>
      <c r="H430" s="28"/>
      <c r="I430" s="28"/>
      <c r="J430" s="20"/>
    </row>
  </sheetData>
  <autoFilter ref="A3:J430">
    <extLst/>
  </autoFilter>
  <mergeCells count="3">
    <mergeCell ref="A1:B1"/>
    <mergeCell ref="A2:J2"/>
    <mergeCell ref="F7:F8"/>
  </mergeCells>
  <pageMargins left="0.275" right="0.156944444444444" top="1" bottom="1" header="0.5" footer="0.5"/>
  <pageSetup paperSize="9" orientation="landscape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94"/>
  <sheetViews>
    <sheetView workbookViewId="0">
      <selection activeCell="A1" sqref="$A1:$XFD1048576"/>
    </sheetView>
  </sheetViews>
  <sheetFormatPr defaultColWidth="9" defaultRowHeight="13.5"/>
  <cols>
    <col min="1" max="1" width="4.625" style="2" customWidth="1"/>
    <col min="2" max="2" width="16.375" style="2" customWidth="1"/>
    <col min="3" max="3" width="12.75" style="2" customWidth="1"/>
    <col min="4" max="4" width="10.625" style="2" customWidth="1"/>
    <col min="5" max="5" width="39" style="3" customWidth="1"/>
    <col min="6" max="6" width="11.625" style="2" customWidth="1"/>
    <col min="7" max="7" width="12.375" style="2" customWidth="1"/>
    <col min="8" max="8" width="14.125" style="2" customWidth="1"/>
    <col min="9" max="9" width="11.75" style="2" customWidth="1"/>
    <col min="10" max="10" width="9" style="4"/>
    <col min="11" max="16384" width="9" style="2"/>
  </cols>
  <sheetData>
    <row r="1" spans="1:2">
      <c r="A1" s="3" t="s">
        <v>1119</v>
      </c>
      <c r="B1" s="3"/>
    </row>
    <row r="2" ht="27" spans="1:10">
      <c r="A2" s="5" t="s">
        <v>1120</v>
      </c>
      <c r="B2" s="6"/>
      <c r="C2" s="5"/>
      <c r="D2" s="5"/>
      <c r="E2" s="6"/>
      <c r="F2" s="6"/>
      <c r="G2" s="6"/>
      <c r="H2" s="5"/>
      <c r="I2" s="5"/>
      <c r="J2" s="6"/>
    </row>
    <row r="3" ht="22.5" spans="1:10">
      <c r="A3" s="7" t="s">
        <v>2</v>
      </c>
      <c r="B3" s="7" t="s">
        <v>3</v>
      </c>
      <c r="C3" s="8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</row>
    <row r="4" ht="30.95" hidden="1" customHeight="1" spans="1:10">
      <c r="A4" s="7">
        <v>13</v>
      </c>
      <c r="B4" s="20" t="s">
        <v>42</v>
      </c>
      <c r="C4" s="20" t="s">
        <v>17</v>
      </c>
      <c r="D4" s="20" t="s">
        <v>28</v>
      </c>
      <c r="E4" s="20" t="s">
        <v>1125</v>
      </c>
      <c r="F4" s="20">
        <v>31</v>
      </c>
      <c r="G4" s="7"/>
      <c r="H4" s="7" t="s">
        <v>16</v>
      </c>
      <c r="I4" s="7"/>
      <c r="J4" s="7" t="s">
        <v>1126</v>
      </c>
    </row>
    <row r="5" ht="30.95" hidden="1" customHeight="1" spans="1:10">
      <c r="A5" s="7">
        <v>14</v>
      </c>
      <c r="B5" s="20" t="s">
        <v>42</v>
      </c>
      <c r="C5" s="20" t="s">
        <v>21</v>
      </c>
      <c r="D5" s="20" t="s">
        <v>132</v>
      </c>
      <c r="E5" s="20" t="s">
        <v>1127</v>
      </c>
      <c r="F5" s="20">
        <v>3</v>
      </c>
      <c r="G5" s="7"/>
      <c r="H5" s="7" t="s">
        <v>16</v>
      </c>
      <c r="I5" s="7"/>
      <c r="J5" s="7" t="s">
        <v>1126</v>
      </c>
    </row>
    <row r="6" ht="30.95" hidden="1" customHeight="1" spans="1:10">
      <c r="A6" s="7">
        <v>15</v>
      </c>
      <c r="B6" s="20" t="s">
        <v>42</v>
      </c>
      <c r="C6" s="20" t="s">
        <v>21</v>
      </c>
      <c r="D6" s="20" t="s">
        <v>22</v>
      </c>
      <c r="E6" s="20" t="s">
        <v>1128</v>
      </c>
      <c r="F6" s="20">
        <v>7</v>
      </c>
      <c r="G6" s="7"/>
      <c r="H6" s="7" t="s">
        <v>16</v>
      </c>
      <c r="I6" s="7"/>
      <c r="J6" s="7" t="s">
        <v>1126</v>
      </c>
    </row>
    <row r="7" ht="30.95" hidden="1" customHeight="1" spans="1:10">
      <c r="A7" s="7">
        <v>16</v>
      </c>
      <c r="B7" s="20" t="s">
        <v>42</v>
      </c>
      <c r="C7" s="20" t="s">
        <v>21</v>
      </c>
      <c r="D7" s="21" t="s">
        <v>1050</v>
      </c>
      <c r="E7" s="20" t="s">
        <v>1129</v>
      </c>
      <c r="F7" s="20">
        <v>15</v>
      </c>
      <c r="G7" s="7"/>
      <c r="H7" s="7" t="s">
        <v>16</v>
      </c>
      <c r="I7" s="7"/>
      <c r="J7" s="7" t="s">
        <v>1126</v>
      </c>
    </row>
    <row r="8" ht="30.95" hidden="1" customHeight="1" spans="1:10">
      <c r="A8" s="7">
        <v>17</v>
      </c>
      <c r="B8" s="20" t="s">
        <v>42</v>
      </c>
      <c r="C8" s="20" t="s">
        <v>21</v>
      </c>
      <c r="D8" s="20" t="s">
        <v>22</v>
      </c>
      <c r="E8" s="20" t="s">
        <v>1130</v>
      </c>
      <c r="F8" s="20">
        <v>4</v>
      </c>
      <c r="G8" s="7"/>
      <c r="H8" s="7" t="s">
        <v>16</v>
      </c>
      <c r="I8" s="7"/>
      <c r="J8" s="7" t="s">
        <v>1126</v>
      </c>
    </row>
    <row r="9" ht="30.95" hidden="1" customHeight="1" spans="1:10">
      <c r="A9" s="7">
        <v>18</v>
      </c>
      <c r="B9" s="20" t="s">
        <v>42</v>
      </c>
      <c r="C9" s="20" t="s">
        <v>21</v>
      </c>
      <c r="D9" s="20" t="s">
        <v>22</v>
      </c>
      <c r="E9" s="20" t="s">
        <v>1131</v>
      </c>
      <c r="F9" s="20">
        <v>30</v>
      </c>
      <c r="G9" s="7"/>
      <c r="H9" s="7" t="s">
        <v>16</v>
      </c>
      <c r="I9" s="7"/>
      <c r="J9" s="7" t="s">
        <v>1126</v>
      </c>
    </row>
    <row r="10" ht="30.95" hidden="1" customHeight="1" spans="1:10">
      <c r="A10" s="7">
        <v>19</v>
      </c>
      <c r="B10" s="20" t="s">
        <v>42</v>
      </c>
      <c r="C10" s="20" t="s">
        <v>21</v>
      </c>
      <c r="D10" s="20" t="s">
        <v>22</v>
      </c>
      <c r="E10" s="20" t="s">
        <v>1132</v>
      </c>
      <c r="F10" s="20">
        <v>20</v>
      </c>
      <c r="G10" s="7"/>
      <c r="H10" s="7" t="s">
        <v>16</v>
      </c>
      <c r="I10" s="7"/>
      <c r="J10" s="7" t="s">
        <v>1126</v>
      </c>
    </row>
    <row r="11" s="1" customFormat="1" ht="30.95" customHeight="1" spans="1:10">
      <c r="A11" s="9">
        <v>20</v>
      </c>
      <c r="B11" s="10" t="s">
        <v>42</v>
      </c>
      <c r="C11" s="10" t="s">
        <v>17</v>
      </c>
      <c r="D11" s="10" t="s">
        <v>51</v>
      </c>
      <c r="E11" s="10" t="s">
        <v>1133</v>
      </c>
      <c r="F11" s="10">
        <v>75</v>
      </c>
      <c r="G11" s="9"/>
      <c r="H11" s="9" t="s">
        <v>16</v>
      </c>
      <c r="I11" s="9"/>
      <c r="J11" s="9" t="s">
        <v>1126</v>
      </c>
    </row>
    <row r="12" s="1" customFormat="1" ht="30.95" customHeight="1" spans="1:10">
      <c r="A12" s="9">
        <v>21</v>
      </c>
      <c r="B12" s="10" t="s">
        <v>42</v>
      </c>
      <c r="C12" s="10" t="s">
        <v>17</v>
      </c>
      <c r="D12" s="11" t="s">
        <v>55</v>
      </c>
      <c r="E12" s="10" t="s">
        <v>56</v>
      </c>
      <c r="F12" s="10">
        <v>35</v>
      </c>
      <c r="G12" s="9"/>
      <c r="H12" s="9" t="s">
        <v>16</v>
      </c>
      <c r="I12" s="9"/>
      <c r="J12" s="9" t="s">
        <v>1126</v>
      </c>
    </row>
    <row r="13" ht="30.95" hidden="1" customHeight="1" spans="1:10">
      <c r="A13" s="7">
        <v>22</v>
      </c>
      <c r="B13" s="22" t="s">
        <v>58</v>
      </c>
      <c r="C13" s="23" t="s">
        <v>17</v>
      </c>
      <c r="D13" s="23" t="s">
        <v>28</v>
      </c>
      <c r="E13" s="23" t="s">
        <v>1134</v>
      </c>
      <c r="F13" s="23">
        <v>25</v>
      </c>
      <c r="G13" s="7"/>
      <c r="H13" s="7" t="s">
        <v>16</v>
      </c>
      <c r="I13" s="7"/>
      <c r="J13" s="7" t="s">
        <v>1126</v>
      </c>
    </row>
    <row r="14" ht="30.95" hidden="1" customHeight="1" spans="1:10">
      <c r="A14" s="7">
        <v>23</v>
      </c>
      <c r="B14" s="22" t="s">
        <v>58</v>
      </c>
      <c r="C14" s="23" t="s">
        <v>21</v>
      </c>
      <c r="D14" s="23" t="s">
        <v>1050</v>
      </c>
      <c r="E14" s="23" t="s">
        <v>1135</v>
      </c>
      <c r="F14" s="23">
        <v>2</v>
      </c>
      <c r="G14" s="7"/>
      <c r="H14" s="7" t="s">
        <v>16</v>
      </c>
      <c r="I14" s="7"/>
      <c r="J14" s="7" t="s">
        <v>1126</v>
      </c>
    </row>
    <row r="15" ht="30.95" hidden="1" customHeight="1" spans="1:10">
      <c r="A15" s="7">
        <v>24</v>
      </c>
      <c r="B15" s="22" t="s">
        <v>58</v>
      </c>
      <c r="C15" s="23" t="s">
        <v>21</v>
      </c>
      <c r="D15" s="23" t="s">
        <v>1050</v>
      </c>
      <c r="E15" s="23" t="s">
        <v>1136</v>
      </c>
      <c r="F15" s="23">
        <v>10</v>
      </c>
      <c r="G15" s="7"/>
      <c r="H15" s="7" t="s">
        <v>16</v>
      </c>
      <c r="I15" s="7"/>
      <c r="J15" s="7" t="s">
        <v>1126</v>
      </c>
    </row>
    <row r="16" ht="30.95" hidden="1" customHeight="1" spans="1:10">
      <c r="A16" s="7">
        <v>25</v>
      </c>
      <c r="B16" s="22" t="s">
        <v>58</v>
      </c>
      <c r="C16" s="23" t="s">
        <v>21</v>
      </c>
      <c r="D16" s="23" t="s">
        <v>22</v>
      </c>
      <c r="E16" s="23" t="s">
        <v>1137</v>
      </c>
      <c r="F16" s="23">
        <v>35</v>
      </c>
      <c r="G16" s="7"/>
      <c r="H16" s="7" t="s">
        <v>16</v>
      </c>
      <c r="I16" s="7"/>
      <c r="J16" s="7" t="s">
        <v>1126</v>
      </c>
    </row>
    <row r="17" ht="30.95" hidden="1" customHeight="1" spans="1:10">
      <c r="A17" s="7">
        <v>26</v>
      </c>
      <c r="B17" s="22" t="s">
        <v>58</v>
      </c>
      <c r="C17" s="23" t="s">
        <v>21</v>
      </c>
      <c r="D17" s="23" t="s">
        <v>22</v>
      </c>
      <c r="E17" s="23" t="s">
        <v>1138</v>
      </c>
      <c r="F17" s="23">
        <v>28</v>
      </c>
      <c r="G17" s="7"/>
      <c r="H17" s="7" t="s">
        <v>16</v>
      </c>
      <c r="I17" s="7"/>
      <c r="J17" s="7" t="s">
        <v>1126</v>
      </c>
    </row>
    <row r="18" s="1" customFormat="1" ht="30.95" customHeight="1" spans="1:10">
      <c r="A18" s="9">
        <v>27</v>
      </c>
      <c r="B18" s="12" t="s">
        <v>58</v>
      </c>
      <c r="C18" s="13" t="s">
        <v>17</v>
      </c>
      <c r="D18" s="13" t="s">
        <v>51</v>
      </c>
      <c r="E18" s="13" t="s">
        <v>1139</v>
      </c>
      <c r="F18" s="13">
        <v>20</v>
      </c>
      <c r="G18" s="9"/>
      <c r="H18" s="9" t="s">
        <v>16</v>
      </c>
      <c r="I18" s="9"/>
      <c r="J18" s="9" t="s">
        <v>1126</v>
      </c>
    </row>
    <row r="19" s="1" customFormat="1" ht="30.95" customHeight="1" spans="1:10">
      <c r="A19" s="9">
        <v>28</v>
      </c>
      <c r="B19" s="12" t="s">
        <v>58</v>
      </c>
      <c r="C19" s="13" t="s">
        <v>17</v>
      </c>
      <c r="D19" s="13" t="s">
        <v>55</v>
      </c>
      <c r="E19" s="13" t="s">
        <v>61</v>
      </c>
      <c r="F19" s="13">
        <v>25</v>
      </c>
      <c r="G19" s="9"/>
      <c r="H19" s="9" t="s">
        <v>16</v>
      </c>
      <c r="I19" s="9"/>
      <c r="J19" s="9" t="s">
        <v>1126</v>
      </c>
    </row>
    <row r="20" s="1" customFormat="1" ht="30.95" customHeight="1" spans="1:10">
      <c r="A20" s="9">
        <v>29</v>
      </c>
      <c r="B20" s="12" t="s">
        <v>58</v>
      </c>
      <c r="C20" s="13" t="s">
        <v>17</v>
      </c>
      <c r="D20" s="13" t="s">
        <v>55</v>
      </c>
      <c r="E20" s="13" t="s">
        <v>1140</v>
      </c>
      <c r="F20" s="13">
        <v>55</v>
      </c>
      <c r="G20" s="9"/>
      <c r="H20" s="9" t="s">
        <v>16</v>
      </c>
      <c r="I20" s="9"/>
      <c r="J20" s="9" t="s">
        <v>1126</v>
      </c>
    </row>
    <row r="21" ht="30.95" hidden="1" customHeight="1" spans="1:10">
      <c r="A21" s="7">
        <v>30</v>
      </c>
      <c r="B21" s="22" t="s">
        <v>63</v>
      </c>
      <c r="C21" s="23" t="s">
        <v>21</v>
      </c>
      <c r="D21" s="23" t="s">
        <v>22</v>
      </c>
      <c r="E21" s="23" t="s">
        <v>1141</v>
      </c>
      <c r="F21" s="23">
        <v>70</v>
      </c>
      <c r="G21" s="7"/>
      <c r="H21" s="7" t="s">
        <v>16</v>
      </c>
      <c r="I21" s="7"/>
      <c r="J21" s="7" t="s">
        <v>1126</v>
      </c>
    </row>
    <row r="22" ht="30.95" hidden="1" customHeight="1" spans="1:10">
      <c r="A22" s="7">
        <v>31</v>
      </c>
      <c r="B22" s="22" t="s">
        <v>63</v>
      </c>
      <c r="C22" s="23" t="s">
        <v>21</v>
      </c>
      <c r="D22" s="23" t="s">
        <v>22</v>
      </c>
      <c r="E22" s="23" t="s">
        <v>1142</v>
      </c>
      <c r="F22" s="23">
        <v>30</v>
      </c>
      <c r="G22" s="7"/>
      <c r="H22" s="7" t="s">
        <v>16</v>
      </c>
      <c r="I22" s="7"/>
      <c r="J22" s="7" t="s">
        <v>1126</v>
      </c>
    </row>
    <row r="23" s="1" customFormat="1" ht="30.95" customHeight="1" spans="1:10">
      <c r="A23" s="9">
        <v>32</v>
      </c>
      <c r="B23" s="12" t="s">
        <v>63</v>
      </c>
      <c r="C23" s="13" t="s">
        <v>17</v>
      </c>
      <c r="D23" s="13" t="s">
        <v>55</v>
      </c>
      <c r="E23" s="13" t="s">
        <v>64</v>
      </c>
      <c r="F23" s="13">
        <v>100</v>
      </c>
      <c r="G23" s="9"/>
      <c r="H23" s="9" t="s">
        <v>16</v>
      </c>
      <c r="I23" s="9"/>
      <c r="J23" s="9" t="s">
        <v>1126</v>
      </c>
    </row>
    <row r="24" s="1" customFormat="1" ht="30.95" customHeight="1" spans="1:10">
      <c r="A24" s="9">
        <v>33</v>
      </c>
      <c r="B24" s="11" t="s">
        <v>65</v>
      </c>
      <c r="C24" s="11" t="s">
        <v>17</v>
      </c>
      <c r="D24" s="11" t="s">
        <v>66</v>
      </c>
      <c r="E24" s="11" t="s">
        <v>67</v>
      </c>
      <c r="F24" s="11">
        <v>100</v>
      </c>
      <c r="G24" s="9"/>
      <c r="H24" s="9" t="s">
        <v>16</v>
      </c>
      <c r="I24" s="9"/>
      <c r="J24" s="9" t="s">
        <v>1126</v>
      </c>
    </row>
    <row r="25" ht="30.95" hidden="1" customHeight="1" spans="1:10">
      <c r="A25" s="7">
        <v>34</v>
      </c>
      <c r="B25" s="21" t="s">
        <v>65</v>
      </c>
      <c r="C25" s="21" t="s">
        <v>17</v>
      </c>
      <c r="D25" s="21" t="s">
        <v>28</v>
      </c>
      <c r="E25" s="21" t="s">
        <v>1143</v>
      </c>
      <c r="F25" s="21">
        <v>8</v>
      </c>
      <c r="G25" s="7"/>
      <c r="H25" s="7" t="s">
        <v>16</v>
      </c>
      <c r="I25" s="7"/>
      <c r="J25" s="7" t="s">
        <v>1126</v>
      </c>
    </row>
    <row r="26" ht="30.95" hidden="1" customHeight="1" spans="1:10">
      <c r="A26" s="7">
        <v>35</v>
      </c>
      <c r="B26" s="21" t="s">
        <v>65</v>
      </c>
      <c r="C26" s="21" t="s">
        <v>17</v>
      </c>
      <c r="D26" s="21" t="s">
        <v>28</v>
      </c>
      <c r="E26" s="21" t="s">
        <v>1144</v>
      </c>
      <c r="F26" s="21">
        <v>18</v>
      </c>
      <c r="G26" s="7"/>
      <c r="H26" s="7" t="s">
        <v>16</v>
      </c>
      <c r="I26" s="7"/>
      <c r="J26" s="7" t="s">
        <v>1126</v>
      </c>
    </row>
    <row r="27" ht="30.95" hidden="1" customHeight="1" spans="1:10">
      <c r="A27" s="7">
        <v>36</v>
      </c>
      <c r="B27" s="21" t="s">
        <v>65</v>
      </c>
      <c r="C27" s="21" t="s">
        <v>17</v>
      </c>
      <c r="D27" s="21" t="s">
        <v>28</v>
      </c>
      <c r="E27" s="21" t="s">
        <v>1145</v>
      </c>
      <c r="F27" s="21">
        <v>16</v>
      </c>
      <c r="G27" s="7"/>
      <c r="H27" s="7" t="s">
        <v>16</v>
      </c>
      <c r="I27" s="7"/>
      <c r="J27" s="7" t="s">
        <v>1126</v>
      </c>
    </row>
    <row r="28" ht="30.95" hidden="1" customHeight="1" spans="1:10">
      <c r="A28" s="7">
        <v>37</v>
      </c>
      <c r="B28" s="21" t="s">
        <v>65</v>
      </c>
      <c r="C28" s="21" t="s">
        <v>17</v>
      </c>
      <c r="D28" s="21" t="s">
        <v>28</v>
      </c>
      <c r="E28" s="21" t="s">
        <v>1146</v>
      </c>
      <c r="F28" s="21">
        <v>20</v>
      </c>
      <c r="G28" s="7"/>
      <c r="H28" s="7" t="s">
        <v>16</v>
      </c>
      <c r="I28" s="7"/>
      <c r="J28" s="7" t="s">
        <v>1126</v>
      </c>
    </row>
    <row r="29" ht="30.95" hidden="1" customHeight="1" spans="1:10">
      <c r="A29" s="7">
        <v>38</v>
      </c>
      <c r="B29" s="21" t="s">
        <v>65</v>
      </c>
      <c r="C29" s="21" t="s">
        <v>21</v>
      </c>
      <c r="D29" s="21" t="s">
        <v>1147</v>
      </c>
      <c r="E29" s="21" t="s">
        <v>1148</v>
      </c>
      <c r="F29" s="21">
        <v>10</v>
      </c>
      <c r="G29" s="7"/>
      <c r="H29" s="7" t="s">
        <v>16</v>
      </c>
      <c r="I29" s="7"/>
      <c r="J29" s="7" t="s">
        <v>1126</v>
      </c>
    </row>
    <row r="30" ht="30.95" hidden="1" customHeight="1" spans="1:10">
      <c r="A30" s="7">
        <v>39</v>
      </c>
      <c r="B30" s="21" t="s">
        <v>65</v>
      </c>
      <c r="C30" s="21" t="s">
        <v>17</v>
      </c>
      <c r="D30" s="21" t="s">
        <v>28</v>
      </c>
      <c r="E30" s="21" t="s">
        <v>1149</v>
      </c>
      <c r="F30" s="21">
        <v>8</v>
      </c>
      <c r="G30" s="7"/>
      <c r="H30" s="7" t="s">
        <v>16</v>
      </c>
      <c r="I30" s="7"/>
      <c r="J30" s="7" t="s">
        <v>1126</v>
      </c>
    </row>
    <row r="31" ht="30.95" hidden="1" customHeight="1" spans="1:10">
      <c r="A31" s="7">
        <v>40</v>
      </c>
      <c r="B31" s="21" t="s">
        <v>65</v>
      </c>
      <c r="C31" s="21" t="s">
        <v>17</v>
      </c>
      <c r="D31" s="21" t="s">
        <v>28</v>
      </c>
      <c r="E31" s="21" t="s">
        <v>1150</v>
      </c>
      <c r="F31" s="21">
        <v>5</v>
      </c>
      <c r="G31" s="7"/>
      <c r="H31" s="7" t="s">
        <v>16</v>
      </c>
      <c r="I31" s="7"/>
      <c r="J31" s="7" t="s">
        <v>1126</v>
      </c>
    </row>
    <row r="32" ht="30.95" hidden="1" customHeight="1" spans="1:10">
      <c r="A32" s="7">
        <v>41</v>
      </c>
      <c r="B32" s="21" t="s">
        <v>65</v>
      </c>
      <c r="C32" s="21" t="s">
        <v>17</v>
      </c>
      <c r="D32" s="21" t="s">
        <v>28</v>
      </c>
      <c r="E32" s="21" t="s">
        <v>1151</v>
      </c>
      <c r="F32" s="21">
        <v>20</v>
      </c>
      <c r="G32" s="7"/>
      <c r="H32" s="7" t="s">
        <v>16</v>
      </c>
      <c r="I32" s="7"/>
      <c r="J32" s="7" t="s">
        <v>1126</v>
      </c>
    </row>
    <row r="33" ht="30.95" hidden="1" customHeight="1" spans="1:10">
      <c r="A33" s="7">
        <v>42</v>
      </c>
      <c r="B33" s="21" t="s">
        <v>69</v>
      </c>
      <c r="C33" s="21" t="s">
        <v>21</v>
      </c>
      <c r="D33" s="21" t="s">
        <v>1050</v>
      </c>
      <c r="E33" s="21" t="s">
        <v>1152</v>
      </c>
      <c r="F33" s="21">
        <v>18</v>
      </c>
      <c r="G33" s="7"/>
      <c r="H33" s="7" t="s">
        <v>16</v>
      </c>
      <c r="I33" s="7"/>
      <c r="J33" s="7" t="s">
        <v>1126</v>
      </c>
    </row>
    <row r="34" s="1" customFormat="1" ht="30.95" customHeight="1" spans="1:10">
      <c r="A34" s="9">
        <v>43</v>
      </c>
      <c r="B34" s="11" t="s">
        <v>69</v>
      </c>
      <c r="C34" s="11" t="s">
        <v>17</v>
      </c>
      <c r="D34" s="11" t="s">
        <v>66</v>
      </c>
      <c r="E34" s="11" t="s">
        <v>70</v>
      </c>
      <c r="F34" s="11">
        <v>50</v>
      </c>
      <c r="G34" s="9"/>
      <c r="H34" s="9" t="s">
        <v>16</v>
      </c>
      <c r="I34" s="9"/>
      <c r="J34" s="9" t="s">
        <v>1126</v>
      </c>
    </row>
    <row r="35" ht="30.95" hidden="1" customHeight="1" spans="1:10">
      <c r="A35" s="7">
        <v>44</v>
      </c>
      <c r="B35" s="21" t="s">
        <v>69</v>
      </c>
      <c r="C35" s="21" t="s">
        <v>21</v>
      </c>
      <c r="D35" s="21" t="s">
        <v>22</v>
      </c>
      <c r="E35" s="21" t="s">
        <v>1153</v>
      </c>
      <c r="F35" s="21">
        <v>60</v>
      </c>
      <c r="G35" s="7"/>
      <c r="H35" s="7" t="s">
        <v>16</v>
      </c>
      <c r="I35" s="7"/>
      <c r="J35" s="7" t="s">
        <v>1126</v>
      </c>
    </row>
    <row r="36" s="1" customFormat="1" ht="30.95" customHeight="1" spans="1:10">
      <c r="A36" s="9">
        <v>45</v>
      </c>
      <c r="B36" s="11" t="s">
        <v>69</v>
      </c>
      <c r="C36" s="11" t="s">
        <v>17</v>
      </c>
      <c r="D36" s="11" t="s">
        <v>55</v>
      </c>
      <c r="E36" s="11" t="s">
        <v>72</v>
      </c>
      <c r="F36" s="11">
        <v>56</v>
      </c>
      <c r="G36" s="9"/>
      <c r="H36" s="9" t="s">
        <v>16</v>
      </c>
      <c r="I36" s="9"/>
      <c r="J36" s="9" t="s">
        <v>1126</v>
      </c>
    </row>
    <row r="37" ht="30.95" hidden="1" customHeight="1" spans="1:10">
      <c r="A37" s="7">
        <v>46</v>
      </c>
      <c r="B37" s="21" t="s">
        <v>69</v>
      </c>
      <c r="C37" s="21" t="s">
        <v>21</v>
      </c>
      <c r="D37" s="21" t="s">
        <v>22</v>
      </c>
      <c r="E37" s="21" t="s">
        <v>1154</v>
      </c>
      <c r="F37" s="21">
        <v>30</v>
      </c>
      <c r="G37" s="7"/>
      <c r="H37" s="7" t="s">
        <v>16</v>
      </c>
      <c r="I37" s="7"/>
      <c r="J37" s="7" t="s">
        <v>1126</v>
      </c>
    </row>
    <row r="38" s="1" customFormat="1" ht="30.95" customHeight="1" spans="1:10">
      <c r="A38" s="9">
        <v>47</v>
      </c>
      <c r="B38" s="11" t="s">
        <v>73</v>
      </c>
      <c r="C38" s="11" t="s">
        <v>17</v>
      </c>
      <c r="D38" s="11" t="s">
        <v>55</v>
      </c>
      <c r="E38" s="11" t="s">
        <v>1155</v>
      </c>
      <c r="F38" s="11">
        <v>70</v>
      </c>
      <c r="G38" s="9"/>
      <c r="H38" s="9" t="s">
        <v>16</v>
      </c>
      <c r="I38" s="9"/>
      <c r="J38" s="9" t="s">
        <v>1126</v>
      </c>
    </row>
    <row r="39" s="1" customFormat="1" ht="30.95" customHeight="1" spans="1:10">
      <c r="A39" s="9">
        <v>48</v>
      </c>
      <c r="B39" s="11" t="s">
        <v>73</v>
      </c>
      <c r="C39" s="11" t="s">
        <v>17</v>
      </c>
      <c r="D39" s="10" t="s">
        <v>55</v>
      </c>
      <c r="E39" s="10" t="s">
        <v>76</v>
      </c>
      <c r="F39" s="10">
        <v>30</v>
      </c>
      <c r="G39" s="9"/>
      <c r="H39" s="9" t="s">
        <v>16</v>
      </c>
      <c r="I39" s="9"/>
      <c r="J39" s="9" t="s">
        <v>1126</v>
      </c>
    </row>
    <row r="40" ht="30.95" hidden="1" customHeight="1" spans="1:10">
      <c r="A40" s="7">
        <v>49</v>
      </c>
      <c r="B40" s="21" t="s">
        <v>73</v>
      </c>
      <c r="C40" s="20" t="s">
        <v>21</v>
      </c>
      <c r="D40" s="20" t="s">
        <v>132</v>
      </c>
      <c r="E40" s="20" t="s">
        <v>1156</v>
      </c>
      <c r="F40" s="20">
        <v>5</v>
      </c>
      <c r="G40" s="7"/>
      <c r="H40" s="7" t="s">
        <v>16</v>
      </c>
      <c r="I40" s="7"/>
      <c r="J40" s="7" t="s">
        <v>1126</v>
      </c>
    </row>
    <row r="41" ht="30.95" hidden="1" customHeight="1" spans="1:10">
      <c r="A41" s="7">
        <v>50</v>
      </c>
      <c r="B41" s="21" t="s">
        <v>73</v>
      </c>
      <c r="C41" s="20" t="s">
        <v>21</v>
      </c>
      <c r="D41" s="20" t="s">
        <v>22</v>
      </c>
      <c r="E41" s="20" t="s">
        <v>1157</v>
      </c>
      <c r="F41" s="20">
        <v>100</v>
      </c>
      <c r="G41" s="7"/>
      <c r="H41" s="7" t="s">
        <v>16</v>
      </c>
      <c r="I41" s="7"/>
      <c r="J41" s="7" t="s">
        <v>1126</v>
      </c>
    </row>
    <row r="42" s="1" customFormat="1" ht="30.95" customHeight="1" spans="1:10">
      <c r="A42" s="9">
        <v>51</v>
      </c>
      <c r="B42" s="10" t="s">
        <v>77</v>
      </c>
      <c r="C42" s="10" t="s">
        <v>17</v>
      </c>
      <c r="D42" s="10" t="s">
        <v>51</v>
      </c>
      <c r="E42" s="10" t="s">
        <v>78</v>
      </c>
      <c r="F42" s="10">
        <v>100</v>
      </c>
      <c r="G42" s="9"/>
      <c r="H42" s="9" t="s">
        <v>16</v>
      </c>
      <c r="I42" s="9"/>
      <c r="J42" s="9" t="s">
        <v>1126</v>
      </c>
    </row>
    <row r="43" ht="30.95" hidden="1" customHeight="1" spans="1:10">
      <c r="A43" s="7">
        <v>52</v>
      </c>
      <c r="B43" s="20" t="s">
        <v>77</v>
      </c>
      <c r="C43" s="20" t="s">
        <v>17</v>
      </c>
      <c r="D43" s="20" t="s">
        <v>28</v>
      </c>
      <c r="E43" s="20" t="s">
        <v>1158</v>
      </c>
      <c r="F43" s="20">
        <v>80</v>
      </c>
      <c r="G43" s="7"/>
      <c r="H43" s="7" t="s">
        <v>16</v>
      </c>
      <c r="I43" s="7"/>
      <c r="J43" s="7" t="s">
        <v>1126</v>
      </c>
    </row>
    <row r="44" ht="30.95" hidden="1" customHeight="1" spans="1:10">
      <c r="A44" s="7">
        <v>53</v>
      </c>
      <c r="B44" s="20" t="s">
        <v>77</v>
      </c>
      <c r="C44" s="20" t="s">
        <v>21</v>
      </c>
      <c r="D44" s="20" t="s">
        <v>22</v>
      </c>
      <c r="E44" s="20" t="s">
        <v>1159</v>
      </c>
      <c r="F44" s="20">
        <v>48</v>
      </c>
      <c r="G44" s="7"/>
      <c r="H44" s="7" t="s">
        <v>16</v>
      </c>
      <c r="I44" s="7"/>
      <c r="J44" s="7" t="s">
        <v>1126</v>
      </c>
    </row>
    <row r="45" ht="30.95" hidden="1" customHeight="1" spans="1:10">
      <c r="A45" s="7">
        <v>54</v>
      </c>
      <c r="B45" s="20" t="s">
        <v>79</v>
      </c>
      <c r="C45" s="20" t="s">
        <v>21</v>
      </c>
      <c r="D45" s="20" t="s">
        <v>22</v>
      </c>
      <c r="E45" s="20" t="s">
        <v>1160</v>
      </c>
      <c r="F45" s="20">
        <v>45</v>
      </c>
      <c r="G45" s="7"/>
      <c r="H45" s="7" t="s">
        <v>16</v>
      </c>
      <c r="I45" s="7"/>
      <c r="J45" s="7" t="s">
        <v>1126</v>
      </c>
    </row>
    <row r="46" ht="30.95" hidden="1" customHeight="1" spans="1:10">
      <c r="A46" s="7">
        <v>55</v>
      </c>
      <c r="B46" s="20" t="s">
        <v>79</v>
      </c>
      <c r="C46" s="20" t="s">
        <v>21</v>
      </c>
      <c r="D46" s="20" t="s">
        <v>22</v>
      </c>
      <c r="E46" s="20" t="s">
        <v>1161</v>
      </c>
      <c r="F46" s="20">
        <v>35</v>
      </c>
      <c r="G46" s="7"/>
      <c r="H46" s="7" t="s">
        <v>16</v>
      </c>
      <c r="I46" s="7"/>
      <c r="J46" s="7" t="s">
        <v>1126</v>
      </c>
    </row>
    <row r="47" ht="30.95" hidden="1" customHeight="1" spans="1:10">
      <c r="A47" s="7">
        <v>56</v>
      </c>
      <c r="B47" s="20" t="s">
        <v>79</v>
      </c>
      <c r="C47" s="20" t="s">
        <v>21</v>
      </c>
      <c r="D47" s="20" t="s">
        <v>22</v>
      </c>
      <c r="E47" s="20" t="s">
        <v>1162</v>
      </c>
      <c r="F47" s="20">
        <v>15</v>
      </c>
      <c r="G47" s="7"/>
      <c r="H47" s="7" t="s">
        <v>16</v>
      </c>
      <c r="I47" s="7"/>
      <c r="J47" s="7" t="s">
        <v>1126</v>
      </c>
    </row>
    <row r="48" ht="30.95" hidden="1" customHeight="1" spans="1:10">
      <c r="A48" s="7">
        <v>57</v>
      </c>
      <c r="B48" s="20" t="s">
        <v>79</v>
      </c>
      <c r="C48" s="20" t="s">
        <v>17</v>
      </c>
      <c r="D48" s="20" t="s">
        <v>28</v>
      </c>
      <c r="E48" s="20" t="s">
        <v>1163</v>
      </c>
      <c r="F48" s="20">
        <v>10</v>
      </c>
      <c r="G48" s="7"/>
      <c r="H48" s="7" t="s">
        <v>16</v>
      </c>
      <c r="I48" s="7"/>
      <c r="J48" s="7" t="s">
        <v>1126</v>
      </c>
    </row>
    <row r="49" s="1" customFormat="1" ht="30.95" customHeight="1" spans="1:10">
      <c r="A49" s="9">
        <v>58</v>
      </c>
      <c r="B49" s="10" t="s">
        <v>79</v>
      </c>
      <c r="C49" s="10" t="s">
        <v>17</v>
      </c>
      <c r="D49" s="10" t="s">
        <v>28</v>
      </c>
      <c r="E49" s="10" t="s">
        <v>80</v>
      </c>
      <c r="F49" s="10">
        <v>100</v>
      </c>
      <c r="G49" s="9"/>
      <c r="H49" s="9" t="s">
        <v>16</v>
      </c>
      <c r="I49" s="9"/>
      <c r="J49" s="9" t="s">
        <v>1126</v>
      </c>
    </row>
    <row r="50" ht="30.95" hidden="1" customHeight="1" spans="1:10">
      <c r="A50" s="7">
        <v>59</v>
      </c>
      <c r="B50" s="20" t="s">
        <v>81</v>
      </c>
      <c r="C50" s="20" t="s">
        <v>17</v>
      </c>
      <c r="D50" s="20" t="s">
        <v>28</v>
      </c>
      <c r="E50" s="20" t="s">
        <v>1164</v>
      </c>
      <c r="F50" s="20">
        <v>40</v>
      </c>
      <c r="G50" s="7"/>
      <c r="H50" s="7" t="s">
        <v>16</v>
      </c>
      <c r="I50" s="7"/>
      <c r="J50" s="7" t="s">
        <v>1126</v>
      </c>
    </row>
    <row r="51" ht="30.95" hidden="1" customHeight="1" spans="1:10">
      <c r="A51" s="7">
        <v>60</v>
      </c>
      <c r="B51" s="20" t="s">
        <v>81</v>
      </c>
      <c r="C51" s="20" t="s">
        <v>21</v>
      </c>
      <c r="D51" s="20" t="s">
        <v>22</v>
      </c>
      <c r="E51" s="20" t="s">
        <v>1165</v>
      </c>
      <c r="F51" s="20">
        <v>20</v>
      </c>
      <c r="G51" s="7"/>
      <c r="H51" s="7" t="s">
        <v>16</v>
      </c>
      <c r="I51" s="7"/>
      <c r="J51" s="7" t="s">
        <v>1126</v>
      </c>
    </row>
    <row r="52" ht="30.95" hidden="1" customHeight="1" spans="1:10">
      <c r="A52" s="7">
        <v>61</v>
      </c>
      <c r="B52" s="20" t="s">
        <v>81</v>
      </c>
      <c r="C52" s="20" t="s">
        <v>17</v>
      </c>
      <c r="D52" s="20" t="s">
        <v>28</v>
      </c>
      <c r="E52" s="20" t="s">
        <v>1166</v>
      </c>
      <c r="F52" s="20">
        <v>30</v>
      </c>
      <c r="G52" s="7"/>
      <c r="H52" s="7" t="s">
        <v>16</v>
      </c>
      <c r="I52" s="7"/>
      <c r="J52" s="7" t="s">
        <v>1126</v>
      </c>
    </row>
    <row r="53" ht="30.95" hidden="1" customHeight="1" spans="1:10">
      <c r="A53" s="7">
        <v>62</v>
      </c>
      <c r="B53" s="20" t="s">
        <v>81</v>
      </c>
      <c r="C53" s="20" t="s">
        <v>17</v>
      </c>
      <c r="D53" s="20" t="s">
        <v>28</v>
      </c>
      <c r="E53" s="20" t="s">
        <v>1167</v>
      </c>
      <c r="F53" s="20">
        <v>10</v>
      </c>
      <c r="G53" s="7"/>
      <c r="H53" s="7" t="s">
        <v>16</v>
      </c>
      <c r="I53" s="7"/>
      <c r="J53" s="7" t="s">
        <v>1126</v>
      </c>
    </row>
    <row r="54" s="1" customFormat="1" ht="30.95" customHeight="1" spans="1:10">
      <c r="A54" s="9">
        <v>63</v>
      </c>
      <c r="B54" s="10" t="s">
        <v>81</v>
      </c>
      <c r="C54" s="10" t="s">
        <v>17</v>
      </c>
      <c r="D54" s="10" t="s">
        <v>55</v>
      </c>
      <c r="E54" s="10" t="s">
        <v>82</v>
      </c>
      <c r="F54" s="10">
        <v>100</v>
      </c>
      <c r="G54" s="9"/>
      <c r="H54" s="9" t="s">
        <v>16</v>
      </c>
      <c r="I54" s="9"/>
      <c r="J54" s="9" t="s">
        <v>1126</v>
      </c>
    </row>
    <row r="55" ht="30.95" hidden="1" customHeight="1" spans="1:10">
      <c r="A55" s="7">
        <v>64</v>
      </c>
      <c r="B55" s="20" t="s">
        <v>83</v>
      </c>
      <c r="C55" s="20" t="s">
        <v>21</v>
      </c>
      <c r="D55" s="20" t="s">
        <v>22</v>
      </c>
      <c r="E55" s="20" t="s">
        <v>1168</v>
      </c>
      <c r="F55" s="20">
        <v>40</v>
      </c>
      <c r="G55" s="7"/>
      <c r="H55" s="7" t="s">
        <v>16</v>
      </c>
      <c r="I55" s="7"/>
      <c r="J55" s="7" t="s">
        <v>1126</v>
      </c>
    </row>
    <row r="56" ht="30.95" hidden="1" customHeight="1" spans="1:10">
      <c r="A56" s="7">
        <v>65</v>
      </c>
      <c r="B56" s="20" t="s">
        <v>83</v>
      </c>
      <c r="C56" s="20" t="s">
        <v>21</v>
      </c>
      <c r="D56" s="20" t="s">
        <v>22</v>
      </c>
      <c r="E56" s="20" t="s">
        <v>1169</v>
      </c>
      <c r="F56" s="20">
        <v>60</v>
      </c>
      <c r="G56" s="7"/>
      <c r="H56" s="7" t="s">
        <v>16</v>
      </c>
      <c r="I56" s="7"/>
      <c r="J56" s="7" t="s">
        <v>1126</v>
      </c>
    </row>
    <row r="57" s="1" customFormat="1" ht="30.95" customHeight="1" spans="1:10">
      <c r="A57" s="9">
        <v>66</v>
      </c>
      <c r="B57" s="10" t="s">
        <v>83</v>
      </c>
      <c r="C57" s="10" t="s">
        <v>17</v>
      </c>
      <c r="D57" s="10" t="s">
        <v>55</v>
      </c>
      <c r="E57" s="10" t="s">
        <v>84</v>
      </c>
      <c r="F57" s="10">
        <v>100</v>
      </c>
      <c r="G57" s="9"/>
      <c r="H57" s="9" t="s">
        <v>16</v>
      </c>
      <c r="I57" s="9"/>
      <c r="J57" s="9" t="s">
        <v>1126</v>
      </c>
    </row>
    <row r="58" s="1" customFormat="1" ht="30.95" customHeight="1" spans="1:10">
      <c r="A58" s="9">
        <v>67</v>
      </c>
      <c r="B58" s="10" t="s">
        <v>85</v>
      </c>
      <c r="C58" s="14" t="s">
        <v>17</v>
      </c>
      <c r="D58" s="10" t="s">
        <v>32</v>
      </c>
      <c r="E58" s="9" t="s">
        <v>1170</v>
      </c>
      <c r="F58" s="14">
        <v>50</v>
      </c>
      <c r="G58" s="9"/>
      <c r="H58" s="9" t="s">
        <v>16</v>
      </c>
      <c r="I58" s="9"/>
      <c r="J58" s="9" t="s">
        <v>1126</v>
      </c>
    </row>
    <row r="59" s="1" customFormat="1" ht="30.95" customHeight="1" spans="1:10">
      <c r="A59" s="9">
        <v>68</v>
      </c>
      <c r="B59" s="10" t="s">
        <v>85</v>
      </c>
      <c r="C59" s="14" t="s">
        <v>17</v>
      </c>
      <c r="D59" s="10" t="s">
        <v>32</v>
      </c>
      <c r="E59" s="9" t="s">
        <v>1171</v>
      </c>
      <c r="F59" s="14">
        <v>50</v>
      </c>
      <c r="G59" s="9"/>
      <c r="H59" s="9" t="s">
        <v>16</v>
      </c>
      <c r="I59" s="9"/>
      <c r="J59" s="9" t="s">
        <v>1126</v>
      </c>
    </row>
    <row r="60" ht="30.95" hidden="1" customHeight="1" spans="1:10">
      <c r="A60" s="7">
        <v>69</v>
      </c>
      <c r="B60" s="20" t="s">
        <v>85</v>
      </c>
      <c r="C60" s="24" t="s">
        <v>17</v>
      </c>
      <c r="D60" s="20" t="s">
        <v>55</v>
      </c>
      <c r="E60" s="7" t="s">
        <v>1172</v>
      </c>
      <c r="F60" s="24">
        <v>20</v>
      </c>
      <c r="G60" s="7"/>
      <c r="H60" s="7" t="s">
        <v>16</v>
      </c>
      <c r="I60" s="7"/>
      <c r="J60" s="7" t="s">
        <v>1126</v>
      </c>
    </row>
    <row r="61" ht="30.95" hidden="1" customHeight="1" spans="1:10">
      <c r="A61" s="7">
        <v>70</v>
      </c>
      <c r="B61" s="20" t="s">
        <v>85</v>
      </c>
      <c r="C61" s="24" t="s">
        <v>21</v>
      </c>
      <c r="D61" s="20" t="s">
        <v>1050</v>
      </c>
      <c r="E61" s="24" t="s">
        <v>1129</v>
      </c>
      <c r="F61" s="24">
        <v>30</v>
      </c>
      <c r="G61" s="7"/>
      <c r="H61" s="7" t="s">
        <v>16</v>
      </c>
      <c r="I61" s="7"/>
      <c r="J61" s="7" t="s">
        <v>1126</v>
      </c>
    </row>
    <row r="62" ht="30.95" hidden="1" customHeight="1" spans="1:10">
      <c r="A62" s="7">
        <v>71</v>
      </c>
      <c r="B62" s="20" t="s">
        <v>85</v>
      </c>
      <c r="C62" s="24" t="s">
        <v>21</v>
      </c>
      <c r="D62" s="20" t="s">
        <v>1050</v>
      </c>
      <c r="E62" s="24" t="s">
        <v>1173</v>
      </c>
      <c r="F62" s="24">
        <v>30</v>
      </c>
      <c r="G62" s="7"/>
      <c r="H62" s="7" t="s">
        <v>16</v>
      </c>
      <c r="I62" s="7"/>
      <c r="J62" s="7" t="s">
        <v>1126</v>
      </c>
    </row>
    <row r="63" ht="30.95" hidden="1" customHeight="1" spans="1:10">
      <c r="A63" s="7">
        <v>72</v>
      </c>
      <c r="B63" s="20" t="s">
        <v>85</v>
      </c>
      <c r="C63" s="24" t="s">
        <v>17</v>
      </c>
      <c r="D63" s="20" t="s">
        <v>32</v>
      </c>
      <c r="E63" s="24" t="s">
        <v>1174</v>
      </c>
      <c r="F63" s="24">
        <v>20</v>
      </c>
      <c r="G63" s="7"/>
      <c r="H63" s="7" t="s">
        <v>16</v>
      </c>
      <c r="I63" s="7"/>
      <c r="J63" s="7" t="s">
        <v>1126</v>
      </c>
    </row>
    <row r="64" ht="30.95" hidden="1" customHeight="1" spans="1:10">
      <c r="A64" s="7">
        <v>73</v>
      </c>
      <c r="B64" s="20" t="s">
        <v>90</v>
      </c>
      <c r="C64" s="20" t="s">
        <v>21</v>
      </c>
      <c r="D64" s="20" t="s">
        <v>22</v>
      </c>
      <c r="E64" s="20" t="s">
        <v>1175</v>
      </c>
      <c r="F64" s="20">
        <v>120</v>
      </c>
      <c r="G64" s="7"/>
      <c r="H64" s="7" t="s">
        <v>16</v>
      </c>
      <c r="I64" s="7"/>
      <c r="J64" s="7" t="s">
        <v>1126</v>
      </c>
    </row>
    <row r="65" s="1" customFormat="1" ht="30.95" customHeight="1" spans="1:10">
      <c r="A65" s="9">
        <v>74</v>
      </c>
      <c r="B65" s="10" t="s">
        <v>90</v>
      </c>
      <c r="C65" s="10" t="s">
        <v>17</v>
      </c>
      <c r="D65" s="15" t="s">
        <v>86</v>
      </c>
      <c r="E65" s="10" t="s">
        <v>91</v>
      </c>
      <c r="F65" s="16">
        <v>100</v>
      </c>
      <c r="G65" s="9"/>
      <c r="H65" s="9" t="s">
        <v>16</v>
      </c>
      <c r="I65" s="9"/>
      <c r="J65" s="9" t="s">
        <v>1126</v>
      </c>
    </row>
    <row r="66" ht="30.95" hidden="1" customHeight="1" spans="1:10">
      <c r="A66" s="7">
        <v>75</v>
      </c>
      <c r="B66" s="20" t="s">
        <v>100</v>
      </c>
      <c r="C66" s="20" t="s">
        <v>21</v>
      </c>
      <c r="D66" s="25" t="s">
        <v>22</v>
      </c>
      <c r="E66" s="25" t="s">
        <v>1176</v>
      </c>
      <c r="F66" s="26">
        <v>100</v>
      </c>
      <c r="G66" s="7"/>
      <c r="H66" s="7" t="s">
        <v>16</v>
      </c>
      <c r="I66" s="7"/>
      <c r="J66" s="7" t="s">
        <v>1126</v>
      </c>
    </row>
    <row r="67" s="1" customFormat="1" ht="30.95" customHeight="1" spans="1:10">
      <c r="A67" s="9">
        <v>76</v>
      </c>
      <c r="B67" s="10" t="s">
        <v>100</v>
      </c>
      <c r="C67" s="17" t="s">
        <v>17</v>
      </c>
      <c r="D67" s="17" t="s">
        <v>122</v>
      </c>
      <c r="E67" s="17" t="s">
        <v>1177</v>
      </c>
      <c r="F67" s="18">
        <v>50</v>
      </c>
      <c r="G67" s="9"/>
      <c r="H67" s="9" t="s">
        <v>16</v>
      </c>
      <c r="I67" s="9"/>
      <c r="J67" s="9" t="s">
        <v>1126</v>
      </c>
    </row>
    <row r="68" s="1" customFormat="1" ht="30.95" customHeight="1" spans="1:10">
      <c r="A68" s="9">
        <v>77</v>
      </c>
      <c r="B68" s="10" t="s">
        <v>100</v>
      </c>
      <c r="C68" s="17" t="s">
        <v>17</v>
      </c>
      <c r="D68" s="17" t="s">
        <v>55</v>
      </c>
      <c r="E68" s="17" t="s">
        <v>1178</v>
      </c>
      <c r="F68" s="18">
        <v>50</v>
      </c>
      <c r="G68" s="9"/>
      <c r="H68" s="9" t="s">
        <v>16</v>
      </c>
      <c r="I68" s="9"/>
      <c r="J68" s="9" t="s">
        <v>1126</v>
      </c>
    </row>
    <row r="69" ht="30.95" hidden="1" customHeight="1" spans="1:10">
      <c r="A69" s="7">
        <v>78</v>
      </c>
      <c r="B69" s="20" t="s">
        <v>95</v>
      </c>
      <c r="C69" s="20" t="s">
        <v>21</v>
      </c>
      <c r="D69" s="20" t="s">
        <v>22</v>
      </c>
      <c r="E69" s="20" t="s">
        <v>1179</v>
      </c>
      <c r="F69" s="20">
        <v>132</v>
      </c>
      <c r="G69" s="7"/>
      <c r="H69" s="7" t="s">
        <v>16</v>
      </c>
      <c r="I69" s="7"/>
      <c r="J69" s="7" t="s">
        <v>1126</v>
      </c>
    </row>
    <row r="70" s="1" customFormat="1" ht="30.95" customHeight="1" spans="1:10">
      <c r="A70" s="9">
        <v>79</v>
      </c>
      <c r="B70" s="10" t="s">
        <v>95</v>
      </c>
      <c r="C70" s="10" t="s">
        <v>17</v>
      </c>
      <c r="D70" s="10" t="s">
        <v>86</v>
      </c>
      <c r="E70" s="10" t="s">
        <v>1180</v>
      </c>
      <c r="F70" s="17">
        <v>100</v>
      </c>
      <c r="G70" s="9"/>
      <c r="H70" s="9" t="s">
        <v>16</v>
      </c>
      <c r="I70" s="9"/>
      <c r="J70" s="9" t="s">
        <v>1126</v>
      </c>
    </row>
    <row r="71" s="1" customFormat="1" ht="30.95" customHeight="1" spans="1:10">
      <c r="A71" s="9">
        <v>80</v>
      </c>
      <c r="B71" s="10" t="s">
        <v>104</v>
      </c>
      <c r="C71" s="19" t="s">
        <v>17</v>
      </c>
      <c r="D71" s="9" t="s">
        <v>105</v>
      </c>
      <c r="E71" s="9" t="s">
        <v>106</v>
      </c>
      <c r="F71" s="9">
        <v>100</v>
      </c>
      <c r="G71" s="9"/>
      <c r="H71" s="9" t="s">
        <v>16</v>
      </c>
      <c r="I71" s="9"/>
      <c r="J71" s="9" t="s">
        <v>1126</v>
      </c>
    </row>
    <row r="72" ht="30.95" hidden="1" customHeight="1" spans="1:10">
      <c r="A72" s="7">
        <v>81</v>
      </c>
      <c r="B72" s="20" t="s">
        <v>104</v>
      </c>
      <c r="C72" s="27" t="s">
        <v>21</v>
      </c>
      <c r="D72" s="7" t="s">
        <v>22</v>
      </c>
      <c r="E72" s="7" t="s">
        <v>1181</v>
      </c>
      <c r="F72" s="7">
        <v>80</v>
      </c>
      <c r="G72" s="7"/>
      <c r="H72" s="7" t="s">
        <v>16</v>
      </c>
      <c r="I72" s="7"/>
      <c r="J72" s="7" t="s">
        <v>1126</v>
      </c>
    </row>
    <row r="73" s="1" customFormat="1" ht="30.95" customHeight="1" spans="1:10">
      <c r="A73" s="9">
        <v>82</v>
      </c>
      <c r="B73" s="10" t="s">
        <v>108</v>
      </c>
      <c r="C73" s="10" t="s">
        <v>17</v>
      </c>
      <c r="D73" s="10" t="s">
        <v>32</v>
      </c>
      <c r="E73" s="10" t="s">
        <v>109</v>
      </c>
      <c r="F73" s="10">
        <v>70</v>
      </c>
      <c r="G73" s="9"/>
      <c r="H73" s="9" t="s">
        <v>16</v>
      </c>
      <c r="I73" s="9"/>
      <c r="J73" s="9" t="s">
        <v>1126</v>
      </c>
    </row>
    <row r="74" s="1" customFormat="1" ht="30.95" customHeight="1" spans="1:10">
      <c r="A74" s="9">
        <v>83</v>
      </c>
      <c r="B74" s="10" t="s">
        <v>108</v>
      </c>
      <c r="C74" s="10" t="s">
        <v>17</v>
      </c>
      <c r="D74" s="10" t="s">
        <v>32</v>
      </c>
      <c r="E74" s="10" t="s">
        <v>110</v>
      </c>
      <c r="F74" s="10">
        <v>25</v>
      </c>
      <c r="G74" s="9"/>
      <c r="H74" s="9" t="s">
        <v>16</v>
      </c>
      <c r="I74" s="9"/>
      <c r="J74" s="9" t="s">
        <v>1126</v>
      </c>
    </row>
    <row r="75" ht="30.95" hidden="1" customHeight="1" spans="1:10">
      <c r="A75" s="7">
        <v>84</v>
      </c>
      <c r="B75" s="20" t="s">
        <v>108</v>
      </c>
      <c r="C75" s="20" t="s">
        <v>17</v>
      </c>
      <c r="D75" s="20" t="s">
        <v>32</v>
      </c>
      <c r="E75" s="20" t="s">
        <v>1182</v>
      </c>
      <c r="F75" s="20">
        <v>10</v>
      </c>
      <c r="G75" s="7"/>
      <c r="H75" s="7" t="s">
        <v>16</v>
      </c>
      <c r="I75" s="7"/>
      <c r="J75" s="7" t="s">
        <v>1126</v>
      </c>
    </row>
    <row r="76" ht="30.95" hidden="1" customHeight="1" spans="1:10">
      <c r="A76" s="7">
        <v>85</v>
      </c>
      <c r="B76" s="20" t="s">
        <v>108</v>
      </c>
      <c r="C76" s="20" t="s">
        <v>17</v>
      </c>
      <c r="D76" s="20" t="s">
        <v>28</v>
      </c>
      <c r="E76" s="20" t="s">
        <v>1183</v>
      </c>
      <c r="F76" s="20">
        <v>40</v>
      </c>
      <c r="G76" s="7"/>
      <c r="H76" s="7" t="s">
        <v>16</v>
      </c>
      <c r="I76" s="7"/>
      <c r="J76" s="7" t="s">
        <v>1126</v>
      </c>
    </row>
    <row r="77" ht="30.95" hidden="1" customHeight="1" spans="1:10">
      <c r="A77" s="7">
        <v>86</v>
      </c>
      <c r="B77" s="20" t="s">
        <v>108</v>
      </c>
      <c r="C77" s="20" t="s">
        <v>17</v>
      </c>
      <c r="D77" s="20" t="s">
        <v>28</v>
      </c>
      <c r="E77" s="20" t="s">
        <v>1184</v>
      </c>
      <c r="F77" s="20">
        <v>15</v>
      </c>
      <c r="G77" s="7"/>
      <c r="H77" s="7" t="s">
        <v>16</v>
      </c>
      <c r="I77" s="7"/>
      <c r="J77" s="7" t="s">
        <v>1126</v>
      </c>
    </row>
    <row r="78" ht="30.95" hidden="1" customHeight="1" spans="1:10">
      <c r="A78" s="7">
        <v>87</v>
      </c>
      <c r="B78" s="20" t="s">
        <v>108</v>
      </c>
      <c r="C78" s="20" t="s">
        <v>17</v>
      </c>
      <c r="D78" s="20" t="s">
        <v>28</v>
      </c>
      <c r="E78" s="20" t="s">
        <v>1185</v>
      </c>
      <c r="F78" s="20">
        <v>25</v>
      </c>
      <c r="G78" s="7"/>
      <c r="H78" s="7" t="s">
        <v>16</v>
      </c>
      <c r="I78" s="7"/>
      <c r="J78" s="7" t="s">
        <v>1126</v>
      </c>
    </row>
    <row r="79" ht="30.95" hidden="1" customHeight="1" spans="1:10">
      <c r="A79" s="7">
        <v>88</v>
      </c>
      <c r="B79" s="20" t="s">
        <v>108</v>
      </c>
      <c r="C79" s="20" t="s">
        <v>17</v>
      </c>
      <c r="D79" s="20" t="s">
        <v>28</v>
      </c>
      <c r="E79" s="20" t="s">
        <v>1186</v>
      </c>
      <c r="F79" s="20">
        <v>25</v>
      </c>
      <c r="G79" s="7"/>
      <c r="H79" s="7" t="s">
        <v>16</v>
      </c>
      <c r="I79" s="7"/>
      <c r="J79" s="7" t="s">
        <v>1126</v>
      </c>
    </row>
    <row r="80" ht="30.95" hidden="1" customHeight="1" spans="1:10">
      <c r="A80" s="7">
        <v>89</v>
      </c>
      <c r="B80" s="20" t="s">
        <v>112</v>
      </c>
      <c r="C80" s="25" t="s">
        <v>21</v>
      </c>
      <c r="D80" s="25" t="s">
        <v>22</v>
      </c>
      <c r="E80" s="25" t="s">
        <v>1187</v>
      </c>
      <c r="F80" s="26">
        <v>100</v>
      </c>
      <c r="G80" s="7"/>
      <c r="H80" s="7" t="s">
        <v>16</v>
      </c>
      <c r="I80" s="7"/>
      <c r="J80" s="7" t="s">
        <v>1126</v>
      </c>
    </row>
    <row r="81" s="1" customFormat="1" ht="30.95" customHeight="1" spans="1:10">
      <c r="A81" s="9">
        <v>90</v>
      </c>
      <c r="B81" s="10" t="s">
        <v>112</v>
      </c>
      <c r="C81" s="10" t="s">
        <v>17</v>
      </c>
      <c r="D81" s="10" t="s">
        <v>55</v>
      </c>
      <c r="E81" s="10" t="s">
        <v>113</v>
      </c>
      <c r="F81" s="10">
        <v>100</v>
      </c>
      <c r="G81" s="9"/>
      <c r="H81" s="9" t="s">
        <v>16</v>
      </c>
      <c r="I81" s="9"/>
      <c r="J81" s="9" t="s">
        <v>1126</v>
      </c>
    </row>
    <row r="82" ht="30.95" hidden="1" customHeight="1" spans="1:10">
      <c r="A82" s="7">
        <v>91</v>
      </c>
      <c r="B82" s="20" t="s">
        <v>114</v>
      </c>
      <c r="C82" s="20" t="s">
        <v>17</v>
      </c>
      <c r="D82" s="20" t="s">
        <v>408</v>
      </c>
      <c r="E82" s="20" t="s">
        <v>1188</v>
      </c>
      <c r="F82" s="25">
        <v>50</v>
      </c>
      <c r="G82" s="7"/>
      <c r="H82" s="7" t="s">
        <v>16</v>
      </c>
      <c r="I82" s="7"/>
      <c r="J82" s="7" t="s">
        <v>1126</v>
      </c>
    </row>
    <row r="83" ht="30.95" hidden="1" customHeight="1" spans="1:10">
      <c r="A83" s="7">
        <v>92</v>
      </c>
      <c r="B83" s="20" t="s">
        <v>114</v>
      </c>
      <c r="C83" s="27" t="s">
        <v>21</v>
      </c>
      <c r="D83" s="7" t="s">
        <v>22</v>
      </c>
      <c r="E83" s="7" t="s">
        <v>1189</v>
      </c>
      <c r="F83" s="7">
        <v>50</v>
      </c>
      <c r="G83" s="7"/>
      <c r="H83" s="7" t="s">
        <v>16</v>
      </c>
      <c r="I83" s="7"/>
      <c r="J83" s="7" t="s">
        <v>1126</v>
      </c>
    </row>
    <row r="84" s="1" customFormat="1" ht="30.95" customHeight="1" spans="1:10">
      <c r="A84" s="9">
        <v>93</v>
      </c>
      <c r="B84" s="10" t="s">
        <v>114</v>
      </c>
      <c r="C84" s="19" t="s">
        <v>17</v>
      </c>
      <c r="D84" s="9" t="s">
        <v>55</v>
      </c>
      <c r="E84" s="9" t="s">
        <v>115</v>
      </c>
      <c r="F84" s="9">
        <v>50</v>
      </c>
      <c r="G84" s="9"/>
      <c r="H84" s="9" t="s">
        <v>16</v>
      </c>
      <c r="I84" s="9"/>
      <c r="J84" s="9" t="s">
        <v>1126</v>
      </c>
    </row>
    <row r="85" s="1" customFormat="1" ht="30.95" customHeight="1" spans="1:10">
      <c r="A85" s="9">
        <v>94</v>
      </c>
      <c r="B85" s="10" t="s">
        <v>114</v>
      </c>
      <c r="C85" s="10" t="s">
        <v>17</v>
      </c>
      <c r="D85" s="10" t="s">
        <v>66</v>
      </c>
      <c r="E85" s="10" t="s">
        <v>117</v>
      </c>
      <c r="F85" s="10">
        <v>30</v>
      </c>
      <c r="G85" s="9"/>
      <c r="H85" s="9" t="s">
        <v>16</v>
      </c>
      <c r="I85" s="9"/>
      <c r="J85" s="9" t="s">
        <v>1126</v>
      </c>
    </row>
    <row r="86" s="1" customFormat="1" ht="30.95" customHeight="1" spans="1:10">
      <c r="A86" s="9">
        <v>95</v>
      </c>
      <c r="B86" s="10" t="s">
        <v>114</v>
      </c>
      <c r="C86" s="10" t="s">
        <v>17</v>
      </c>
      <c r="D86" s="10" t="s">
        <v>55</v>
      </c>
      <c r="E86" s="10" t="s">
        <v>119</v>
      </c>
      <c r="F86" s="10">
        <v>20</v>
      </c>
      <c r="G86" s="9"/>
      <c r="H86" s="9" t="s">
        <v>16</v>
      </c>
      <c r="I86" s="9"/>
      <c r="J86" s="9" t="s">
        <v>1126</v>
      </c>
    </row>
    <row r="87" s="1" customFormat="1" ht="30.95" customHeight="1" spans="1:10">
      <c r="A87" s="9">
        <v>96</v>
      </c>
      <c r="B87" s="10" t="s">
        <v>35</v>
      </c>
      <c r="C87" s="10" t="s">
        <v>17</v>
      </c>
      <c r="D87" s="10" t="s">
        <v>51</v>
      </c>
      <c r="E87" s="10" t="s">
        <v>120</v>
      </c>
      <c r="F87" s="10">
        <v>15</v>
      </c>
      <c r="G87" s="9"/>
      <c r="H87" s="9" t="s">
        <v>16</v>
      </c>
      <c r="I87" s="9"/>
      <c r="J87" s="9" t="s">
        <v>1126</v>
      </c>
    </row>
    <row r="88" ht="30.95" hidden="1" customHeight="1" spans="1:10">
      <c r="A88" s="7">
        <v>97</v>
      </c>
      <c r="B88" s="20" t="s">
        <v>35</v>
      </c>
      <c r="C88" s="20" t="s">
        <v>17</v>
      </c>
      <c r="D88" s="20" t="s">
        <v>408</v>
      </c>
      <c r="E88" s="20" t="s">
        <v>1190</v>
      </c>
      <c r="F88" s="20">
        <v>100</v>
      </c>
      <c r="G88" s="7"/>
      <c r="H88" s="7" t="s">
        <v>16</v>
      </c>
      <c r="I88" s="7"/>
      <c r="J88" s="7" t="s">
        <v>1126</v>
      </c>
    </row>
    <row r="89" s="1" customFormat="1" ht="30.95" customHeight="1" spans="1:10">
      <c r="A89" s="9">
        <v>98</v>
      </c>
      <c r="B89" s="10" t="s">
        <v>35</v>
      </c>
      <c r="C89" s="10" t="s">
        <v>17</v>
      </c>
      <c r="D89" s="10" t="s">
        <v>51</v>
      </c>
      <c r="E89" s="10" t="s">
        <v>121</v>
      </c>
      <c r="F89" s="10">
        <v>55</v>
      </c>
      <c r="G89" s="9"/>
      <c r="H89" s="9" t="s">
        <v>16</v>
      </c>
      <c r="I89" s="9"/>
      <c r="J89" s="9" t="s">
        <v>1126</v>
      </c>
    </row>
    <row r="90" s="1" customFormat="1" ht="30.95" customHeight="1" spans="1:10">
      <c r="A90" s="9">
        <v>99</v>
      </c>
      <c r="B90" s="10" t="s">
        <v>35</v>
      </c>
      <c r="C90" s="10" t="s">
        <v>17</v>
      </c>
      <c r="D90" s="10" t="s">
        <v>122</v>
      </c>
      <c r="E90" s="10" t="s">
        <v>123</v>
      </c>
      <c r="F90" s="10">
        <v>25</v>
      </c>
      <c r="G90" s="9"/>
      <c r="H90" s="9" t="s">
        <v>16</v>
      </c>
      <c r="I90" s="9"/>
      <c r="J90" s="9" t="s">
        <v>1126</v>
      </c>
    </row>
    <row r="91" s="1" customFormat="1" ht="30.95" customHeight="1" spans="1:10">
      <c r="A91" s="9">
        <v>100</v>
      </c>
      <c r="B91" s="10" t="s">
        <v>35</v>
      </c>
      <c r="C91" s="10" t="s">
        <v>17</v>
      </c>
      <c r="D91" s="10" t="s">
        <v>55</v>
      </c>
      <c r="E91" s="10" t="s">
        <v>125</v>
      </c>
      <c r="F91" s="10">
        <v>5</v>
      </c>
      <c r="G91" s="9"/>
      <c r="H91" s="9" t="s">
        <v>16</v>
      </c>
      <c r="I91" s="9"/>
      <c r="J91" s="9" t="s">
        <v>1126</v>
      </c>
    </row>
    <row r="92" s="1" customFormat="1" ht="30.95" customHeight="1" spans="1:10">
      <c r="A92" s="9">
        <v>101</v>
      </c>
      <c r="B92" s="10" t="s">
        <v>127</v>
      </c>
      <c r="C92" s="10" t="s">
        <v>17</v>
      </c>
      <c r="D92" s="10" t="s">
        <v>51</v>
      </c>
      <c r="E92" s="10" t="s">
        <v>128</v>
      </c>
      <c r="F92" s="10">
        <v>60</v>
      </c>
      <c r="G92" s="9"/>
      <c r="H92" s="9" t="s">
        <v>16</v>
      </c>
      <c r="I92" s="9"/>
      <c r="J92" s="9" t="s">
        <v>1126</v>
      </c>
    </row>
    <row r="93" s="1" customFormat="1" ht="30.95" customHeight="1" spans="1:10">
      <c r="A93" s="9">
        <v>102</v>
      </c>
      <c r="B93" s="10" t="s">
        <v>127</v>
      </c>
      <c r="C93" s="10" t="s">
        <v>17</v>
      </c>
      <c r="D93" s="10" t="s">
        <v>55</v>
      </c>
      <c r="E93" s="10" t="s">
        <v>130</v>
      </c>
      <c r="F93" s="10">
        <v>40</v>
      </c>
      <c r="G93" s="9"/>
      <c r="H93" s="9" t="s">
        <v>16</v>
      </c>
      <c r="I93" s="9"/>
      <c r="J93" s="9" t="s">
        <v>1126</v>
      </c>
    </row>
    <row r="94" ht="30" hidden="1" customHeight="1" spans="1:10">
      <c r="A94" s="28"/>
      <c r="B94" s="28"/>
      <c r="C94" s="28"/>
      <c r="D94" s="28"/>
      <c r="E94" s="29"/>
      <c r="F94" s="30">
        <f>SUM(F4:F93)</f>
        <v>4019</v>
      </c>
      <c r="G94" s="28"/>
      <c r="H94" s="28"/>
      <c r="I94" s="28"/>
      <c r="J94" s="20"/>
    </row>
  </sheetData>
  <autoFilter ref="A3:J94">
    <filterColumn colId="5">
      <colorFilter cellColor="0" dxfId="0"/>
    </filterColumn>
    <extLst/>
  </autoFilter>
  <mergeCells count="2">
    <mergeCell ref="A1:B1"/>
    <mergeCell ref="A2:J2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48576"/>
  <sheetViews>
    <sheetView workbookViewId="0">
      <selection activeCell="N9" sqref="N9"/>
    </sheetView>
  </sheetViews>
  <sheetFormatPr defaultColWidth="9" defaultRowHeight="13.5"/>
  <cols>
    <col min="1" max="4" width="9" style="2"/>
    <col min="5" max="5" width="9" style="3"/>
    <col min="6" max="9" width="9" style="2"/>
    <col min="10" max="10" width="9" style="4"/>
    <col min="11" max="16384" width="9" style="2"/>
  </cols>
  <sheetData>
    <row r="1" spans="1:2">
      <c r="A1" s="3" t="s">
        <v>1119</v>
      </c>
      <c r="B1" s="3"/>
    </row>
    <row r="2" ht="27" spans="1:10">
      <c r="A2" s="5" t="s">
        <v>1120</v>
      </c>
      <c r="B2" s="6"/>
      <c r="C2" s="5"/>
      <c r="D2" s="5"/>
      <c r="E2" s="6"/>
      <c r="F2" s="6"/>
      <c r="G2" s="6"/>
      <c r="H2" s="5"/>
      <c r="I2" s="5"/>
      <c r="J2" s="6"/>
    </row>
    <row r="3" ht="33.75" spans="1:10">
      <c r="A3" s="7" t="s">
        <v>2</v>
      </c>
      <c r="B3" s="7" t="s">
        <v>3</v>
      </c>
      <c r="C3" s="8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</row>
    <row r="4" s="1" customFormat="1" ht="30.95" customHeight="1" spans="1:10">
      <c r="A4" s="9">
        <v>20</v>
      </c>
      <c r="B4" s="10" t="s">
        <v>42</v>
      </c>
      <c r="C4" s="10" t="s">
        <v>17</v>
      </c>
      <c r="D4" s="10" t="s">
        <v>51</v>
      </c>
      <c r="E4" s="10" t="s">
        <v>1133</v>
      </c>
      <c r="F4" s="10">
        <v>75</v>
      </c>
      <c r="G4" s="9"/>
      <c r="H4" s="9" t="s">
        <v>16</v>
      </c>
      <c r="I4" s="9"/>
      <c r="J4" s="9" t="s">
        <v>1126</v>
      </c>
    </row>
    <row r="5" s="1" customFormat="1" ht="30.95" customHeight="1" spans="1:10">
      <c r="A5" s="9">
        <v>21</v>
      </c>
      <c r="B5" s="10" t="s">
        <v>42</v>
      </c>
      <c r="C5" s="10" t="s">
        <v>17</v>
      </c>
      <c r="D5" s="11" t="s">
        <v>55</v>
      </c>
      <c r="E5" s="10" t="s">
        <v>56</v>
      </c>
      <c r="F5" s="10">
        <v>35</v>
      </c>
      <c r="G5" s="9"/>
      <c r="H5" s="9" t="s">
        <v>16</v>
      </c>
      <c r="I5" s="9"/>
      <c r="J5" s="9" t="s">
        <v>1126</v>
      </c>
    </row>
    <row r="6" s="1" customFormat="1" ht="30.95" customHeight="1" spans="1:10">
      <c r="A6" s="9">
        <v>27</v>
      </c>
      <c r="B6" s="12" t="s">
        <v>58</v>
      </c>
      <c r="C6" s="13" t="s">
        <v>17</v>
      </c>
      <c r="D6" s="13" t="s">
        <v>51</v>
      </c>
      <c r="E6" s="13" t="s">
        <v>1139</v>
      </c>
      <c r="F6" s="13">
        <v>20</v>
      </c>
      <c r="G6" s="9"/>
      <c r="H6" s="9" t="s">
        <v>16</v>
      </c>
      <c r="I6" s="9"/>
      <c r="J6" s="9" t="s">
        <v>1126</v>
      </c>
    </row>
    <row r="7" s="1" customFormat="1" ht="30.95" customHeight="1" spans="1:10">
      <c r="A7" s="9">
        <v>28</v>
      </c>
      <c r="B7" s="12" t="s">
        <v>58</v>
      </c>
      <c r="C7" s="13" t="s">
        <v>17</v>
      </c>
      <c r="D7" s="13" t="s">
        <v>55</v>
      </c>
      <c r="E7" s="13" t="s">
        <v>61</v>
      </c>
      <c r="F7" s="13">
        <v>25</v>
      </c>
      <c r="G7" s="9"/>
      <c r="H7" s="9" t="s">
        <v>16</v>
      </c>
      <c r="I7" s="9"/>
      <c r="J7" s="9" t="s">
        <v>1126</v>
      </c>
    </row>
    <row r="8" s="1" customFormat="1" ht="30.95" customHeight="1" spans="1:10">
      <c r="A8" s="9">
        <v>29</v>
      </c>
      <c r="B8" s="12" t="s">
        <v>58</v>
      </c>
      <c r="C8" s="13" t="s">
        <v>17</v>
      </c>
      <c r="D8" s="13" t="s">
        <v>55</v>
      </c>
      <c r="E8" s="13" t="s">
        <v>1140</v>
      </c>
      <c r="F8" s="13">
        <v>55</v>
      </c>
      <c r="G8" s="9"/>
      <c r="H8" s="9" t="s">
        <v>16</v>
      </c>
      <c r="I8" s="9"/>
      <c r="J8" s="9" t="s">
        <v>1126</v>
      </c>
    </row>
    <row r="9" s="1" customFormat="1" ht="30.95" customHeight="1" spans="1:10">
      <c r="A9" s="9">
        <v>32</v>
      </c>
      <c r="B9" s="12" t="s">
        <v>63</v>
      </c>
      <c r="C9" s="13" t="s">
        <v>17</v>
      </c>
      <c r="D9" s="13" t="s">
        <v>55</v>
      </c>
      <c r="E9" s="13" t="s">
        <v>64</v>
      </c>
      <c r="F9" s="13">
        <v>100</v>
      </c>
      <c r="G9" s="9"/>
      <c r="H9" s="9" t="s">
        <v>16</v>
      </c>
      <c r="I9" s="9"/>
      <c r="J9" s="9" t="s">
        <v>1126</v>
      </c>
    </row>
    <row r="10" s="1" customFormat="1" ht="30.95" customHeight="1" spans="1:10">
      <c r="A10" s="9">
        <v>33</v>
      </c>
      <c r="B10" s="11" t="s">
        <v>65</v>
      </c>
      <c r="C10" s="11" t="s">
        <v>17</v>
      </c>
      <c r="D10" s="11" t="s">
        <v>66</v>
      </c>
      <c r="E10" s="11" t="s">
        <v>67</v>
      </c>
      <c r="F10" s="11">
        <v>100</v>
      </c>
      <c r="G10" s="9"/>
      <c r="H10" s="9" t="s">
        <v>16</v>
      </c>
      <c r="I10" s="9"/>
      <c r="J10" s="9" t="s">
        <v>1126</v>
      </c>
    </row>
    <row r="11" s="1" customFormat="1" ht="30.95" customHeight="1" spans="1:10">
      <c r="A11" s="9">
        <v>43</v>
      </c>
      <c r="B11" s="11" t="s">
        <v>69</v>
      </c>
      <c r="C11" s="11" t="s">
        <v>17</v>
      </c>
      <c r="D11" s="11" t="s">
        <v>66</v>
      </c>
      <c r="E11" s="11" t="s">
        <v>70</v>
      </c>
      <c r="F11" s="11">
        <v>50</v>
      </c>
      <c r="G11" s="9"/>
      <c r="H11" s="9" t="s">
        <v>16</v>
      </c>
      <c r="I11" s="9"/>
      <c r="J11" s="9" t="s">
        <v>1126</v>
      </c>
    </row>
    <row r="12" s="1" customFormat="1" ht="30.95" customHeight="1" spans="1:10">
      <c r="A12" s="9">
        <v>45</v>
      </c>
      <c r="B12" s="11" t="s">
        <v>69</v>
      </c>
      <c r="C12" s="11" t="s">
        <v>17</v>
      </c>
      <c r="D12" s="11" t="s">
        <v>55</v>
      </c>
      <c r="E12" s="11" t="s">
        <v>72</v>
      </c>
      <c r="F12" s="11">
        <v>56</v>
      </c>
      <c r="G12" s="9"/>
      <c r="H12" s="9" t="s">
        <v>16</v>
      </c>
      <c r="I12" s="9"/>
      <c r="J12" s="9" t="s">
        <v>1126</v>
      </c>
    </row>
    <row r="13" s="1" customFormat="1" ht="30.95" customHeight="1" spans="1:10">
      <c r="A13" s="9">
        <v>47</v>
      </c>
      <c r="B13" s="11" t="s">
        <v>73</v>
      </c>
      <c r="C13" s="11" t="s">
        <v>17</v>
      </c>
      <c r="D13" s="11" t="s">
        <v>55</v>
      </c>
      <c r="E13" s="11" t="s">
        <v>1155</v>
      </c>
      <c r="F13" s="11">
        <v>70</v>
      </c>
      <c r="G13" s="9"/>
      <c r="H13" s="9" t="s">
        <v>16</v>
      </c>
      <c r="I13" s="9"/>
      <c r="J13" s="9" t="s">
        <v>1126</v>
      </c>
    </row>
    <row r="14" s="1" customFormat="1" ht="30.95" customHeight="1" spans="1:10">
      <c r="A14" s="9">
        <v>48</v>
      </c>
      <c r="B14" s="11" t="s">
        <v>73</v>
      </c>
      <c r="C14" s="11" t="s">
        <v>17</v>
      </c>
      <c r="D14" s="10" t="s">
        <v>55</v>
      </c>
      <c r="E14" s="10" t="s">
        <v>76</v>
      </c>
      <c r="F14" s="10">
        <v>30</v>
      </c>
      <c r="G14" s="9"/>
      <c r="H14" s="9" t="s">
        <v>16</v>
      </c>
      <c r="I14" s="9"/>
      <c r="J14" s="9" t="s">
        <v>1126</v>
      </c>
    </row>
    <row r="15" s="1" customFormat="1" ht="30.95" customHeight="1" spans="1:10">
      <c r="A15" s="9">
        <v>51</v>
      </c>
      <c r="B15" s="10" t="s">
        <v>77</v>
      </c>
      <c r="C15" s="10" t="s">
        <v>17</v>
      </c>
      <c r="D15" s="10" t="s">
        <v>51</v>
      </c>
      <c r="E15" s="10" t="s">
        <v>78</v>
      </c>
      <c r="F15" s="10">
        <v>100</v>
      </c>
      <c r="G15" s="9"/>
      <c r="H15" s="9" t="s">
        <v>16</v>
      </c>
      <c r="I15" s="9"/>
      <c r="J15" s="9" t="s">
        <v>1126</v>
      </c>
    </row>
    <row r="16" s="1" customFormat="1" ht="30.95" customHeight="1" spans="1:10">
      <c r="A16" s="9">
        <v>58</v>
      </c>
      <c r="B16" s="10" t="s">
        <v>79</v>
      </c>
      <c r="C16" s="10" t="s">
        <v>17</v>
      </c>
      <c r="D16" s="10" t="s">
        <v>28</v>
      </c>
      <c r="E16" s="10" t="s">
        <v>80</v>
      </c>
      <c r="F16" s="10">
        <v>100</v>
      </c>
      <c r="G16" s="9"/>
      <c r="H16" s="9" t="s">
        <v>16</v>
      </c>
      <c r="I16" s="9"/>
      <c r="J16" s="9" t="s">
        <v>1126</v>
      </c>
    </row>
    <row r="17" s="1" customFormat="1" ht="30.95" customHeight="1" spans="1:10">
      <c r="A17" s="9">
        <v>63</v>
      </c>
      <c r="B17" s="10" t="s">
        <v>81</v>
      </c>
      <c r="C17" s="10" t="s">
        <v>17</v>
      </c>
      <c r="D17" s="10" t="s">
        <v>55</v>
      </c>
      <c r="E17" s="10" t="s">
        <v>82</v>
      </c>
      <c r="F17" s="10">
        <v>100</v>
      </c>
      <c r="G17" s="9"/>
      <c r="H17" s="9" t="s">
        <v>16</v>
      </c>
      <c r="I17" s="9"/>
      <c r="J17" s="9" t="s">
        <v>1126</v>
      </c>
    </row>
    <row r="18" s="1" customFormat="1" ht="30.95" customHeight="1" spans="1:10">
      <c r="A18" s="9">
        <v>66</v>
      </c>
      <c r="B18" s="10" t="s">
        <v>83</v>
      </c>
      <c r="C18" s="10" t="s">
        <v>17</v>
      </c>
      <c r="D18" s="10" t="s">
        <v>55</v>
      </c>
      <c r="E18" s="10" t="s">
        <v>84</v>
      </c>
      <c r="F18" s="10">
        <v>100</v>
      </c>
      <c r="G18" s="9"/>
      <c r="H18" s="9" t="s">
        <v>16</v>
      </c>
      <c r="I18" s="9"/>
      <c r="J18" s="9" t="s">
        <v>1126</v>
      </c>
    </row>
    <row r="19" s="1" customFormat="1" ht="30.95" customHeight="1" spans="1:10">
      <c r="A19" s="9">
        <v>67</v>
      </c>
      <c r="B19" s="10" t="s">
        <v>85</v>
      </c>
      <c r="C19" s="14" t="s">
        <v>17</v>
      </c>
      <c r="D19" s="10" t="s">
        <v>32</v>
      </c>
      <c r="E19" s="9" t="s">
        <v>1170</v>
      </c>
      <c r="F19" s="14">
        <v>50</v>
      </c>
      <c r="G19" s="9"/>
      <c r="H19" s="9" t="s">
        <v>16</v>
      </c>
      <c r="I19" s="9"/>
      <c r="J19" s="9" t="s">
        <v>1126</v>
      </c>
    </row>
    <row r="20" s="1" customFormat="1" ht="30.95" customHeight="1" spans="1:10">
      <c r="A20" s="9">
        <v>68</v>
      </c>
      <c r="B20" s="10" t="s">
        <v>85</v>
      </c>
      <c r="C20" s="14" t="s">
        <v>17</v>
      </c>
      <c r="D20" s="10" t="s">
        <v>32</v>
      </c>
      <c r="E20" s="9" t="s">
        <v>1171</v>
      </c>
      <c r="F20" s="14">
        <v>50</v>
      </c>
      <c r="G20" s="9"/>
      <c r="H20" s="9" t="s">
        <v>16</v>
      </c>
      <c r="I20" s="9"/>
      <c r="J20" s="9" t="s">
        <v>1126</v>
      </c>
    </row>
    <row r="21" s="1" customFormat="1" ht="30.95" customHeight="1" spans="1:10">
      <c r="A21" s="9">
        <v>74</v>
      </c>
      <c r="B21" s="10" t="s">
        <v>90</v>
      </c>
      <c r="C21" s="10" t="s">
        <v>17</v>
      </c>
      <c r="D21" s="15" t="s">
        <v>86</v>
      </c>
      <c r="E21" s="10" t="s">
        <v>91</v>
      </c>
      <c r="F21" s="16">
        <v>100</v>
      </c>
      <c r="G21" s="9"/>
      <c r="H21" s="9" t="s">
        <v>16</v>
      </c>
      <c r="I21" s="9"/>
      <c r="J21" s="9" t="s">
        <v>1126</v>
      </c>
    </row>
    <row r="22" s="1" customFormat="1" ht="30.95" customHeight="1" spans="1:10">
      <c r="A22" s="9">
        <v>76</v>
      </c>
      <c r="B22" s="10" t="s">
        <v>100</v>
      </c>
      <c r="C22" s="17" t="s">
        <v>17</v>
      </c>
      <c r="D22" s="17" t="s">
        <v>122</v>
      </c>
      <c r="E22" s="17" t="s">
        <v>1177</v>
      </c>
      <c r="F22" s="18">
        <v>50</v>
      </c>
      <c r="G22" s="9"/>
      <c r="H22" s="9" t="s">
        <v>16</v>
      </c>
      <c r="I22" s="9"/>
      <c r="J22" s="9" t="s">
        <v>1126</v>
      </c>
    </row>
    <row r="23" s="1" customFormat="1" ht="30.95" customHeight="1" spans="1:10">
      <c r="A23" s="9">
        <v>77</v>
      </c>
      <c r="B23" s="10" t="s">
        <v>100</v>
      </c>
      <c r="C23" s="17" t="s">
        <v>17</v>
      </c>
      <c r="D23" s="17" t="s">
        <v>55</v>
      </c>
      <c r="E23" s="17" t="s">
        <v>1178</v>
      </c>
      <c r="F23" s="18">
        <v>50</v>
      </c>
      <c r="G23" s="9"/>
      <c r="H23" s="9" t="s">
        <v>16</v>
      </c>
      <c r="I23" s="9"/>
      <c r="J23" s="9" t="s">
        <v>1126</v>
      </c>
    </row>
    <row r="24" s="1" customFormat="1" ht="30.95" customHeight="1" spans="1:10">
      <c r="A24" s="9">
        <v>79</v>
      </c>
      <c r="B24" s="10" t="s">
        <v>95</v>
      </c>
      <c r="C24" s="10" t="s">
        <v>17</v>
      </c>
      <c r="D24" s="10" t="s">
        <v>86</v>
      </c>
      <c r="E24" s="10" t="s">
        <v>1180</v>
      </c>
      <c r="F24" s="17">
        <v>100</v>
      </c>
      <c r="G24" s="9"/>
      <c r="H24" s="9" t="s">
        <v>16</v>
      </c>
      <c r="I24" s="9"/>
      <c r="J24" s="9" t="s">
        <v>1126</v>
      </c>
    </row>
    <row r="25" s="1" customFormat="1" ht="30.95" customHeight="1" spans="1:10">
      <c r="A25" s="9">
        <v>80</v>
      </c>
      <c r="B25" s="10" t="s">
        <v>104</v>
      </c>
      <c r="C25" s="19" t="s">
        <v>17</v>
      </c>
      <c r="D25" s="9" t="s">
        <v>105</v>
      </c>
      <c r="E25" s="9" t="s">
        <v>106</v>
      </c>
      <c r="F25" s="9">
        <v>100</v>
      </c>
      <c r="G25" s="9"/>
      <c r="H25" s="9" t="s">
        <v>16</v>
      </c>
      <c r="I25" s="9"/>
      <c r="J25" s="9" t="s">
        <v>1126</v>
      </c>
    </row>
    <row r="26" s="1" customFormat="1" ht="30.95" customHeight="1" spans="1:10">
      <c r="A26" s="9">
        <v>82</v>
      </c>
      <c r="B26" s="10" t="s">
        <v>108</v>
      </c>
      <c r="C26" s="10" t="s">
        <v>17</v>
      </c>
      <c r="D26" s="10" t="s">
        <v>32</v>
      </c>
      <c r="E26" s="10" t="s">
        <v>109</v>
      </c>
      <c r="F26" s="10">
        <v>70</v>
      </c>
      <c r="G26" s="9"/>
      <c r="H26" s="9" t="s">
        <v>16</v>
      </c>
      <c r="I26" s="9"/>
      <c r="J26" s="9" t="s">
        <v>1126</v>
      </c>
    </row>
    <row r="27" s="1" customFormat="1" ht="30.95" customHeight="1" spans="1:10">
      <c r="A27" s="9">
        <v>83</v>
      </c>
      <c r="B27" s="10" t="s">
        <v>108</v>
      </c>
      <c r="C27" s="10" t="s">
        <v>17</v>
      </c>
      <c r="D27" s="10" t="s">
        <v>32</v>
      </c>
      <c r="E27" s="10" t="s">
        <v>110</v>
      </c>
      <c r="F27" s="10">
        <v>25</v>
      </c>
      <c r="G27" s="9"/>
      <c r="H27" s="9" t="s">
        <v>16</v>
      </c>
      <c r="I27" s="9"/>
      <c r="J27" s="9" t="s">
        <v>1126</v>
      </c>
    </row>
    <row r="28" s="1" customFormat="1" ht="30.95" customHeight="1" spans="1:10">
      <c r="A28" s="9">
        <v>90</v>
      </c>
      <c r="B28" s="10" t="s">
        <v>112</v>
      </c>
      <c r="C28" s="10" t="s">
        <v>17</v>
      </c>
      <c r="D28" s="10" t="s">
        <v>55</v>
      </c>
      <c r="E28" s="10" t="s">
        <v>113</v>
      </c>
      <c r="F28" s="10">
        <v>100</v>
      </c>
      <c r="G28" s="9"/>
      <c r="H28" s="9" t="s">
        <v>16</v>
      </c>
      <c r="I28" s="9"/>
      <c r="J28" s="9" t="s">
        <v>1126</v>
      </c>
    </row>
    <row r="29" s="1" customFormat="1" ht="30.95" customHeight="1" spans="1:10">
      <c r="A29" s="9">
        <v>93</v>
      </c>
      <c r="B29" s="10" t="s">
        <v>114</v>
      </c>
      <c r="C29" s="19" t="s">
        <v>17</v>
      </c>
      <c r="D29" s="9" t="s">
        <v>55</v>
      </c>
      <c r="E29" s="9" t="s">
        <v>115</v>
      </c>
      <c r="F29" s="9">
        <v>50</v>
      </c>
      <c r="G29" s="9"/>
      <c r="H29" s="9" t="s">
        <v>16</v>
      </c>
      <c r="I29" s="9"/>
      <c r="J29" s="9" t="s">
        <v>1126</v>
      </c>
    </row>
    <row r="30" s="1" customFormat="1" ht="30.95" customHeight="1" spans="1:10">
      <c r="A30" s="9">
        <v>94</v>
      </c>
      <c r="B30" s="10" t="s">
        <v>114</v>
      </c>
      <c r="C30" s="10" t="s">
        <v>17</v>
      </c>
      <c r="D30" s="10" t="s">
        <v>66</v>
      </c>
      <c r="E30" s="10" t="s">
        <v>117</v>
      </c>
      <c r="F30" s="10">
        <v>30</v>
      </c>
      <c r="G30" s="9"/>
      <c r="H30" s="9" t="s">
        <v>16</v>
      </c>
      <c r="I30" s="9"/>
      <c r="J30" s="9" t="s">
        <v>1126</v>
      </c>
    </row>
    <row r="31" s="1" customFormat="1" ht="30.95" customHeight="1" spans="1:10">
      <c r="A31" s="9">
        <v>95</v>
      </c>
      <c r="B31" s="10" t="s">
        <v>114</v>
      </c>
      <c r="C31" s="10" t="s">
        <v>17</v>
      </c>
      <c r="D31" s="10" t="s">
        <v>55</v>
      </c>
      <c r="E31" s="10" t="s">
        <v>119</v>
      </c>
      <c r="F31" s="10">
        <v>20</v>
      </c>
      <c r="G31" s="9"/>
      <c r="H31" s="9" t="s">
        <v>16</v>
      </c>
      <c r="I31" s="9"/>
      <c r="J31" s="9" t="s">
        <v>1126</v>
      </c>
    </row>
    <row r="32" s="1" customFormat="1" ht="30.95" customHeight="1" spans="1:10">
      <c r="A32" s="9">
        <v>96</v>
      </c>
      <c r="B32" s="10" t="s">
        <v>35</v>
      </c>
      <c r="C32" s="10" t="s">
        <v>17</v>
      </c>
      <c r="D32" s="10" t="s">
        <v>51</v>
      </c>
      <c r="E32" s="10" t="s">
        <v>120</v>
      </c>
      <c r="F32" s="10">
        <v>15</v>
      </c>
      <c r="G32" s="9"/>
      <c r="H32" s="9" t="s">
        <v>16</v>
      </c>
      <c r="I32" s="9"/>
      <c r="J32" s="9" t="s">
        <v>1126</v>
      </c>
    </row>
    <row r="33" s="1" customFormat="1" ht="30.95" customHeight="1" spans="1:10">
      <c r="A33" s="9">
        <v>98</v>
      </c>
      <c r="B33" s="10" t="s">
        <v>35</v>
      </c>
      <c r="C33" s="10" t="s">
        <v>17</v>
      </c>
      <c r="D33" s="10" t="s">
        <v>51</v>
      </c>
      <c r="E33" s="10" t="s">
        <v>121</v>
      </c>
      <c r="F33" s="10">
        <v>55</v>
      </c>
      <c r="G33" s="9"/>
      <c r="H33" s="9" t="s">
        <v>16</v>
      </c>
      <c r="I33" s="9"/>
      <c r="J33" s="9" t="s">
        <v>1126</v>
      </c>
    </row>
    <row r="34" s="1" customFormat="1" ht="30.95" customHeight="1" spans="1:10">
      <c r="A34" s="9">
        <v>99</v>
      </c>
      <c r="B34" s="10" t="s">
        <v>35</v>
      </c>
      <c r="C34" s="10" t="s">
        <v>17</v>
      </c>
      <c r="D34" s="10" t="s">
        <v>122</v>
      </c>
      <c r="E34" s="10" t="s">
        <v>123</v>
      </c>
      <c r="F34" s="10">
        <v>25</v>
      </c>
      <c r="G34" s="9"/>
      <c r="H34" s="9" t="s">
        <v>16</v>
      </c>
      <c r="I34" s="9"/>
      <c r="J34" s="9" t="s">
        <v>1126</v>
      </c>
    </row>
    <row r="35" s="1" customFormat="1" ht="30.95" customHeight="1" spans="1:10">
      <c r="A35" s="9">
        <v>100</v>
      </c>
      <c r="B35" s="10" t="s">
        <v>35</v>
      </c>
      <c r="C35" s="10" t="s">
        <v>17</v>
      </c>
      <c r="D35" s="10" t="s">
        <v>55</v>
      </c>
      <c r="E35" s="10" t="s">
        <v>125</v>
      </c>
      <c r="F35" s="10">
        <v>5</v>
      </c>
      <c r="G35" s="9"/>
      <c r="H35" s="9" t="s">
        <v>16</v>
      </c>
      <c r="I35" s="9"/>
      <c r="J35" s="9" t="s">
        <v>1126</v>
      </c>
    </row>
    <row r="36" s="1" customFormat="1" ht="30.95" customHeight="1" spans="1:10">
      <c r="A36" s="9">
        <v>101</v>
      </c>
      <c r="B36" s="10" t="s">
        <v>127</v>
      </c>
      <c r="C36" s="10" t="s">
        <v>17</v>
      </c>
      <c r="D36" s="10" t="s">
        <v>51</v>
      </c>
      <c r="E36" s="10" t="s">
        <v>128</v>
      </c>
      <c r="F36" s="10">
        <v>60</v>
      </c>
      <c r="G36" s="9"/>
      <c r="H36" s="9" t="s">
        <v>16</v>
      </c>
      <c r="I36" s="9"/>
      <c r="J36" s="9" t="s">
        <v>1126</v>
      </c>
    </row>
    <row r="37" s="1" customFormat="1" ht="30.95" customHeight="1" spans="1:10">
      <c r="A37" s="9">
        <v>102</v>
      </c>
      <c r="B37" s="10" t="s">
        <v>127</v>
      </c>
      <c r="C37" s="10" t="s">
        <v>17</v>
      </c>
      <c r="D37" s="10" t="s">
        <v>55</v>
      </c>
      <c r="E37" s="10" t="s">
        <v>130</v>
      </c>
      <c r="F37" s="10">
        <v>40</v>
      </c>
      <c r="G37" s="9"/>
      <c r="H37" s="9" t="s">
        <v>16</v>
      </c>
      <c r="I37" s="9"/>
      <c r="J37" s="9" t="s">
        <v>1126</v>
      </c>
    </row>
    <row r="1048520" customFormat="1"/>
    <row r="1048521" customFormat="1"/>
    <row r="1048522" customFormat="1"/>
    <row r="1048523" customFormat="1"/>
    <row r="1048524" customFormat="1"/>
    <row r="1048525" customFormat="1"/>
    <row r="1048526" customFormat="1"/>
    <row r="1048527" customFormat="1"/>
    <row r="1048528" customFormat="1"/>
    <row r="1048529" customFormat="1"/>
    <row r="1048530" customFormat="1"/>
    <row r="1048531" customFormat="1"/>
    <row r="1048532" customFormat="1"/>
    <row r="1048533" customFormat="1"/>
    <row r="1048534" customFormat="1"/>
    <row r="1048535" customFormat="1"/>
    <row r="1048536" customFormat="1"/>
    <row r="1048537" customFormat="1"/>
    <row r="1048538" customFormat="1"/>
    <row r="1048539" customFormat="1"/>
    <row r="1048540" customFormat="1"/>
    <row r="1048541" customFormat="1"/>
    <row r="1048542" customFormat="1"/>
    <row r="1048543" customFormat="1"/>
    <row r="1048544" customFormat="1"/>
    <row r="1048545" customFormat="1"/>
    <row r="1048546" customFormat="1"/>
    <row r="1048547" customFormat="1"/>
    <row r="1048548" customFormat="1"/>
    <row r="1048549" customFormat="1"/>
    <row r="1048550" customFormat="1"/>
    <row r="1048551" customFormat="1"/>
    <row r="1048552" customFormat="1"/>
    <row r="1048553" customFormat="1"/>
    <row r="1048554" customFormat="1"/>
    <row r="1048555" customFormat="1"/>
    <row r="1048556" customFormat="1"/>
    <row r="1048557" customFormat="1"/>
    <row r="1048558" customFormat="1"/>
    <row r="1048559" customFormat="1"/>
    <row r="1048560" customFormat="1"/>
    <row r="1048561" customFormat="1"/>
    <row r="1048562" customFormat="1"/>
    <row r="1048563" customFormat="1"/>
    <row r="1048564" customFormat="1"/>
    <row r="1048565" customFormat="1"/>
    <row r="1048566" customFormat="1"/>
    <row r="1048567" customFormat="1"/>
    <row r="1048568" customFormat="1"/>
    <row r="1048569" customFormat="1"/>
    <row r="1048570" customFormat="1"/>
    <row r="1048571" customFormat="1"/>
    <row r="1048572" customFormat="1"/>
    <row r="1048573" customFormat="1"/>
    <row r="1048574" customFormat="1"/>
    <row r="1048575" customFormat="1"/>
    <row r="1048576" customFormat="1"/>
  </sheetData>
  <mergeCells count="2">
    <mergeCell ref="A1:B1"/>
    <mergeCell ref="A2:J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第一批项目计划</vt:lpstr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2021-06-29T01:56:00Z</dcterms:created>
  <cp:lastPrinted>2021-08-12T02:28:00Z</cp:lastPrinted>
  <dcterms:modified xsi:type="dcterms:W3CDTF">2021-08-12T09:44:25Z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E7D15A637E1049678CDA7ED36A3FB328</vt:lpwstr>
  </property>
  <property fmtid="{D5CDD505-2E9C-101B-9397-08002B2CF9AE}" pid="3" name="KSOProductBuildVer">
    <vt:lpwstr>2052-11.1.0.10700</vt:lpwstr>
  </property>
</Properties>
</file>