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Sheet1!$A$2:$P$129</definedName>
    <definedName name="_xlnm.Print_Titles" localSheetId="0">Sheet1!$2:$2</definedName>
  </definedNames>
  <calcPr calcId="144525" fullCalcOnLoad="1"/>
</workbook>
</file>

<file path=xl/sharedStrings.xml><?xml version="1.0" encoding="utf-8"?>
<sst xmlns="http://schemas.openxmlformats.org/spreadsheetml/2006/main" count="937" uniqueCount="294">
  <si>
    <t>2018年城步县第二批农村4类重点对象危房改造资金拨付花名册</t>
  </si>
  <si>
    <t>序号</t>
  </si>
  <si>
    <t>乡镇</t>
  </si>
  <si>
    <t>村</t>
  </si>
  <si>
    <t>组</t>
  </si>
  <si>
    <t>姓名</t>
  </si>
  <si>
    <t>家庭  人口</t>
  </si>
  <si>
    <t>身份证号码</t>
  </si>
  <si>
    <t>贫困户类型</t>
  </si>
  <si>
    <t>危房  等级</t>
  </si>
  <si>
    <t>改造  方式</t>
  </si>
  <si>
    <t>拨付补助资金</t>
  </si>
  <si>
    <t>银行卡账号</t>
  </si>
  <si>
    <t>备注</t>
  </si>
  <si>
    <t>蒋坊乡</t>
  </si>
  <si>
    <t>大同村</t>
  </si>
  <si>
    <t>杨云志</t>
  </si>
  <si>
    <t>贫困户</t>
  </si>
  <si>
    <t>D</t>
  </si>
  <si>
    <t>新建</t>
  </si>
  <si>
    <t>枧坪村</t>
  </si>
  <si>
    <t>黄从林</t>
  </si>
  <si>
    <t>竹联村</t>
  </si>
  <si>
    <t>杨章松</t>
  </si>
  <si>
    <t>杨祖良</t>
  </si>
  <si>
    <t>低保户</t>
  </si>
  <si>
    <t>C</t>
  </si>
  <si>
    <t>维修</t>
  </si>
  <si>
    <t>白毛坪</t>
  </si>
  <si>
    <t>黄伞村</t>
  </si>
  <si>
    <t>二</t>
  </si>
  <si>
    <t>吴存辉</t>
  </si>
  <si>
    <t>1</t>
  </si>
  <si>
    <t>五保户</t>
  </si>
  <si>
    <t>胜利村</t>
  </si>
  <si>
    <t>五</t>
  </si>
  <si>
    <t>杨本平</t>
  </si>
  <si>
    <t>2</t>
  </si>
  <si>
    <t>建档立卡贫困户</t>
  </si>
  <si>
    <t>无房户</t>
  </si>
  <si>
    <t>坳岭村</t>
  </si>
  <si>
    <t>六</t>
  </si>
  <si>
    <t>唐世兵</t>
  </si>
  <si>
    <t>白毛坪村</t>
  </si>
  <si>
    <t>十三</t>
  </si>
  <si>
    <t>罗德久</t>
  </si>
  <si>
    <t>城溪村</t>
  </si>
  <si>
    <t>杨根玉</t>
  </si>
  <si>
    <t>八</t>
  </si>
  <si>
    <t>杨昌根</t>
  </si>
  <si>
    <t>6</t>
  </si>
  <si>
    <t>九</t>
  </si>
  <si>
    <t>杨永中</t>
  </si>
  <si>
    <t>4</t>
  </si>
  <si>
    <t>十四</t>
  </si>
  <si>
    <t>杨德枝</t>
  </si>
  <si>
    <t>胡权章</t>
  </si>
  <si>
    <t>白头坳村</t>
  </si>
  <si>
    <t>杨大高</t>
  </si>
  <si>
    <t>5</t>
  </si>
  <si>
    <t>七</t>
  </si>
  <si>
    <t>杨培干</t>
  </si>
  <si>
    <t>杨宗利</t>
  </si>
  <si>
    <t>杨昌增</t>
  </si>
  <si>
    <t>蜡屋村</t>
  </si>
  <si>
    <t>江泽杰</t>
  </si>
  <si>
    <t>丹口镇</t>
  </si>
  <si>
    <t>丹口村</t>
  </si>
  <si>
    <t>七组</t>
  </si>
  <si>
    <t>谭敏财</t>
  </si>
  <si>
    <t>重建</t>
  </si>
  <si>
    <t>九组</t>
  </si>
  <si>
    <t>肖德宏</t>
  </si>
  <si>
    <t>D级</t>
  </si>
  <si>
    <t>十组</t>
  </si>
  <si>
    <t>龚德业</t>
  </si>
  <si>
    <t>3</t>
  </si>
  <si>
    <t>十一组</t>
  </si>
  <si>
    <t>王宗清</t>
  </si>
  <si>
    <t>青桐村</t>
  </si>
  <si>
    <t>四组</t>
  </si>
  <si>
    <t>吴再友</t>
  </si>
  <si>
    <t>罗元普</t>
  </si>
  <si>
    <t>泉州村</t>
  </si>
  <si>
    <t>古培生</t>
  </si>
  <si>
    <t>农村分散供养特困人员</t>
  </si>
  <si>
    <t>2019.1.30死亡，使用弟媳安冬姣账号</t>
  </si>
  <si>
    <t>唐先盛</t>
  </si>
  <si>
    <t>李姣娥</t>
  </si>
  <si>
    <t>二组</t>
  </si>
  <si>
    <t>李世杜</t>
  </si>
  <si>
    <t>五组</t>
  </si>
  <si>
    <t>杨昌军</t>
  </si>
  <si>
    <t>群旺村</t>
  </si>
  <si>
    <t>八组</t>
  </si>
  <si>
    <t>陈文红</t>
  </si>
  <si>
    <t>沙洲岩门村</t>
  </si>
  <si>
    <t>陈昌燕</t>
  </si>
  <si>
    <t>一组</t>
  </si>
  <si>
    <t>杨友香</t>
  </si>
  <si>
    <t>太平村</t>
  </si>
  <si>
    <t>六组</t>
  </si>
  <si>
    <t>兰顺</t>
  </si>
  <si>
    <t>兰桂红</t>
  </si>
  <si>
    <t>羊石村</t>
  </si>
  <si>
    <t>陈文铁</t>
  </si>
  <si>
    <t>陈志谷</t>
  </si>
  <si>
    <t>2019.2.10死亡</t>
  </si>
  <si>
    <t>陈文平</t>
  </si>
  <si>
    <t>杨正绿</t>
  </si>
  <si>
    <t>兰蓉乡</t>
  </si>
  <si>
    <t>新寨村水坪片</t>
  </si>
  <si>
    <t>雷承坤</t>
  </si>
  <si>
    <t>残疾贫困户</t>
  </si>
  <si>
    <t>无房</t>
  </si>
  <si>
    <t>茅坪镇</t>
  </si>
  <si>
    <t>金兴村</t>
  </si>
  <si>
    <t>3组</t>
  </si>
  <si>
    <t>邓庆平</t>
  </si>
  <si>
    <t>贫困残疾人</t>
  </si>
  <si>
    <t>14组</t>
  </si>
  <si>
    <t>李录周</t>
  </si>
  <si>
    <t>C级</t>
  </si>
  <si>
    <t>修缮加固</t>
  </si>
  <si>
    <t>长乐村</t>
  </si>
  <si>
    <t>8组</t>
  </si>
  <si>
    <t>杨焕会</t>
  </si>
  <si>
    <t>c级</t>
  </si>
  <si>
    <t>户主已经死亡
为妻子杨吕凤账号</t>
  </si>
  <si>
    <t>大古村</t>
  </si>
  <si>
    <t>1组</t>
  </si>
  <si>
    <t>雷足英</t>
  </si>
  <si>
    <t>朱美莲</t>
  </si>
  <si>
    <t>儒林镇</t>
  </si>
  <si>
    <t>城西村</t>
  </si>
  <si>
    <t>陈光武</t>
  </si>
  <si>
    <t>庄稼村</t>
  </si>
  <si>
    <t>6组</t>
  </si>
  <si>
    <t>阳拥进</t>
  </si>
  <si>
    <t>他老婆</t>
  </si>
  <si>
    <t>楠木村</t>
  </si>
  <si>
    <t>7组</t>
  </si>
  <si>
    <t>彭树达</t>
  </si>
  <si>
    <t>南门村</t>
  </si>
  <si>
    <t>陶朝意</t>
  </si>
  <si>
    <t>维修加固</t>
  </si>
  <si>
    <t>17组</t>
  </si>
  <si>
    <t>陈日华
（彭友贞）</t>
  </si>
  <si>
    <t>新枧水村</t>
  </si>
  <si>
    <t>5组</t>
  </si>
  <si>
    <t>陶仕龙</t>
  </si>
  <si>
    <t>伍叶青</t>
  </si>
  <si>
    <t>兰藤村</t>
  </si>
  <si>
    <t>10组</t>
  </si>
  <si>
    <t>刘道容</t>
  </si>
  <si>
    <t>9组</t>
  </si>
  <si>
    <t>吴小勇</t>
  </si>
  <si>
    <t>浆坪村</t>
  </si>
  <si>
    <t>肖敦学</t>
  </si>
  <si>
    <t>白云湖</t>
  </si>
  <si>
    <t>王运就</t>
  </si>
  <si>
    <t>4组</t>
  </si>
  <si>
    <t>杨开贵</t>
  </si>
  <si>
    <t>大桥村</t>
  </si>
  <si>
    <t>向才良</t>
  </si>
  <si>
    <t>杨盛湖</t>
  </si>
  <si>
    <t>王千保</t>
  </si>
  <si>
    <t>村秘书卡号</t>
  </si>
  <si>
    <t>周康四</t>
  </si>
  <si>
    <t>王国俊</t>
  </si>
  <si>
    <t>11组</t>
  </si>
  <si>
    <t>饶兴明</t>
  </si>
  <si>
    <t>王成友</t>
  </si>
  <si>
    <t>汀坪乡</t>
  </si>
  <si>
    <t>高桥村</t>
  </si>
  <si>
    <t>龙章文</t>
  </si>
  <si>
    <t>金童山</t>
  </si>
  <si>
    <t>王永保</t>
  </si>
  <si>
    <t>杨正培</t>
  </si>
  <si>
    <t>杨先要</t>
  </si>
  <si>
    <t>五保</t>
  </si>
  <si>
    <t>易能利</t>
  </si>
  <si>
    <t>王爱丽</t>
  </si>
  <si>
    <t>易德仁</t>
  </si>
  <si>
    <t>杨四妹</t>
  </si>
  <si>
    <t>汀坪</t>
  </si>
  <si>
    <t>唐成勇</t>
  </si>
  <si>
    <t>佘仁伍</t>
  </si>
  <si>
    <t>杨涵友</t>
  </si>
  <si>
    <t>十二组</t>
  </si>
  <si>
    <t>李兰芳</t>
  </si>
  <si>
    <t>长滩</t>
  </si>
  <si>
    <t>彭成国</t>
  </si>
  <si>
    <t>李芳亮</t>
  </si>
  <si>
    <t>桂花村</t>
  </si>
  <si>
    <t>上岩一组</t>
  </si>
  <si>
    <t>杨盛应</t>
  </si>
  <si>
    <t>大水</t>
  </si>
  <si>
    <t>刘就成</t>
  </si>
  <si>
    <t>横水村</t>
  </si>
  <si>
    <t>马华清</t>
  </si>
  <si>
    <t>横水</t>
  </si>
  <si>
    <t>易必庆</t>
  </si>
  <si>
    <t>团心寨村</t>
  </si>
  <si>
    <t>杨步贤</t>
  </si>
  <si>
    <t>龙塘</t>
  </si>
  <si>
    <t>舒华红</t>
  </si>
  <si>
    <t>向族宏</t>
  </si>
  <si>
    <t>杨通信</t>
  </si>
  <si>
    <t>赵才书</t>
  </si>
  <si>
    <t>太阳</t>
  </si>
  <si>
    <t>李时连</t>
  </si>
  <si>
    <t>隘上</t>
  </si>
  <si>
    <t>邹金国</t>
  </si>
  <si>
    <t>大侯</t>
  </si>
  <si>
    <t>黄正勇</t>
  </si>
  <si>
    <t>长滩龙道和调整黄正勇</t>
  </si>
  <si>
    <t>威溪乡</t>
  </si>
  <si>
    <t>白沙村</t>
  </si>
  <si>
    <t>付书模</t>
  </si>
  <si>
    <t>陈立贞</t>
  </si>
  <si>
    <t>漆金华</t>
  </si>
  <si>
    <t>长安营</t>
  </si>
  <si>
    <t>横坡村</t>
  </si>
  <si>
    <t>四</t>
  </si>
  <si>
    <t>首咏山</t>
  </si>
  <si>
    <t>建档立卡</t>
  </si>
  <si>
    <t>双塘村</t>
  </si>
  <si>
    <t>任功青</t>
  </si>
  <si>
    <t>长坪村</t>
  </si>
  <si>
    <t>肖万诚</t>
  </si>
  <si>
    <t>六马六甲村</t>
  </si>
  <si>
    <t>一</t>
  </si>
  <si>
    <t>陈代坤</t>
  </si>
  <si>
    <t>新岭村</t>
  </si>
  <si>
    <t>吴全秀</t>
  </si>
  <si>
    <t>五团镇</t>
  </si>
  <si>
    <t>初水</t>
  </si>
  <si>
    <t>龙继利</t>
  </si>
  <si>
    <t>龙道海</t>
  </si>
  <si>
    <t>修建</t>
  </si>
  <si>
    <t>巡头</t>
  </si>
  <si>
    <t>兰支进</t>
  </si>
  <si>
    <t>7</t>
  </si>
  <si>
    <t>杨启旺</t>
  </si>
  <si>
    <t>西岩镇</t>
  </si>
  <si>
    <t>石龙村</t>
  </si>
  <si>
    <t>杨友华</t>
  </si>
  <si>
    <t>联塘村</t>
  </si>
  <si>
    <t>13</t>
  </si>
  <si>
    <t>肖怀湘</t>
  </si>
  <si>
    <t>农村分散供养人员</t>
  </si>
  <si>
    <t>10</t>
  </si>
  <si>
    <t>肖尊泽</t>
  </si>
  <si>
    <t>兴松村</t>
  </si>
  <si>
    <t>吴扬斌</t>
  </si>
  <si>
    <t>长康村</t>
  </si>
  <si>
    <t>肖映忠</t>
  </si>
  <si>
    <t>陈石村</t>
  </si>
  <si>
    <t>杨科</t>
  </si>
  <si>
    <t>金沙村</t>
  </si>
  <si>
    <t>陈正炎</t>
  </si>
  <si>
    <t>永丰村</t>
  </si>
  <si>
    <t>肖映发</t>
  </si>
  <si>
    <t>杨进良</t>
  </si>
  <si>
    <t>廖柏良</t>
  </si>
  <si>
    <t>三合村</t>
  </si>
  <si>
    <t>叶盛志</t>
  </si>
  <si>
    <t>江石村</t>
  </si>
  <si>
    <t>张荣同</t>
  </si>
  <si>
    <t>杨田村</t>
  </si>
  <si>
    <t>陈旭云</t>
  </si>
  <si>
    <t>金紫乡</t>
  </si>
  <si>
    <t>江和村</t>
  </si>
  <si>
    <t>于百家</t>
  </si>
  <si>
    <t>江河村</t>
  </si>
  <si>
    <t>曹忠录</t>
  </si>
  <si>
    <t>星火村</t>
  </si>
  <si>
    <t>祝全信</t>
  </si>
  <si>
    <t>祝全德</t>
  </si>
  <si>
    <t>父亲（祝小六）</t>
  </si>
  <si>
    <t>21组</t>
  </si>
  <si>
    <t>阳荣</t>
  </si>
  <si>
    <t>残疾户</t>
  </si>
  <si>
    <t>龚义权</t>
  </si>
  <si>
    <t>祝荣微</t>
  </si>
  <si>
    <t>龚国文</t>
  </si>
  <si>
    <t>凤凰村</t>
  </si>
  <si>
    <t>陈修国</t>
  </si>
  <si>
    <t>太坪村</t>
  </si>
  <si>
    <t>13组</t>
  </si>
  <si>
    <t>周才河</t>
  </si>
  <si>
    <t>祝孙玉</t>
  </si>
  <si>
    <t>张文笔</t>
  </si>
</sst>
</file>

<file path=xl/styles.xml><?xml version="1.0" encoding="utf-8"?>
<styleSheet xmlns="http://schemas.openxmlformats.org/spreadsheetml/2006/main">
  <numFmts count="5">
    <numFmt numFmtId="176" formatCode="_-&quot;￥&quot;* #,##0.00_-;\-&quot;￥&quot;* #,##0.00_-;_-&quot;￥&quot;* &quot;-&quot;??_-;_-@_-"/>
    <numFmt numFmtId="177" formatCode="_-* #,##0_-;\-* #,##0_-;_-* &quot;-&quot;_-;_-@_-"/>
    <numFmt numFmtId="178" formatCode="_-* #,##0.00_-;\-* #,##0.00_-;_-* &quot;-&quot;??_-;_-@_-"/>
    <numFmt numFmtId="179" formatCode="0_);[Red]\(0\)"/>
    <numFmt numFmtId="180" formatCode="_-&quot;￥&quot;* #,##0_-;\-&quot;￥&quot;* #,##0_-;_-&quot;￥&quot;* &quot;-&quot;_-;_-@_-"/>
  </numFmts>
  <fonts count="53">
    <font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22"/>
      <name val="黑体"/>
      <family val="3"/>
      <charset val="134"/>
    </font>
    <font>
      <sz val="12"/>
      <name val="宋体"/>
      <charset val="134"/>
      <scheme val="major"/>
    </font>
    <font>
      <sz val="12"/>
      <color indexed="8"/>
      <name val="宋体"/>
      <charset val="134"/>
      <scheme val="major"/>
    </font>
    <font>
      <sz val="12"/>
      <color theme="1"/>
      <name val="宋体"/>
      <charset val="134"/>
      <scheme val="major"/>
    </font>
    <font>
      <sz val="10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1"/>
      <name val="宋体"/>
      <charset val="134"/>
      <scheme val="major"/>
    </font>
    <font>
      <sz val="14"/>
      <color indexed="8"/>
      <name val="宋体"/>
      <charset val="134"/>
    </font>
    <font>
      <sz val="14"/>
      <name val="宋体"/>
      <charset val="134"/>
    </font>
    <font>
      <sz val="12"/>
      <name val="仿宋_GB2312"/>
      <family val="3"/>
      <charset val="134"/>
    </font>
    <font>
      <sz val="12"/>
      <color indexed="8"/>
      <name val="宋体"/>
      <charset val="134"/>
      <scheme val="minor"/>
    </font>
    <font>
      <sz val="11"/>
      <name val="仿宋"/>
      <family val="3"/>
      <charset val="134"/>
    </font>
    <font>
      <sz val="10"/>
      <name val="Courier New"/>
      <family val="3"/>
      <charset val="0"/>
    </font>
    <font>
      <sz val="11"/>
      <name val="Arial"/>
      <family val="2"/>
      <charset val="0"/>
    </font>
    <font>
      <sz val="10"/>
      <name val="宋体"/>
      <charset val="134"/>
    </font>
    <font>
      <sz val="11"/>
      <color indexed="8"/>
      <name val="宋体"/>
      <charset val="134"/>
      <scheme val="minor"/>
    </font>
    <font>
      <sz val="8"/>
      <name val="宋体"/>
      <charset val="134"/>
    </font>
    <font>
      <sz val="9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ajor"/>
    </font>
    <font>
      <sz val="16"/>
      <name val="宋体"/>
      <charset val="134"/>
    </font>
    <font>
      <sz val="14"/>
      <color indexed="8"/>
      <name val="宋体"/>
      <charset val="134"/>
      <scheme val="major"/>
    </font>
    <font>
      <sz val="14"/>
      <name val="宋体"/>
      <charset val="134"/>
      <scheme val="major"/>
    </font>
    <font>
      <sz val="12"/>
      <name val="仿宋"/>
      <family val="3"/>
      <charset val="134"/>
    </font>
    <font>
      <sz val="10"/>
      <name val="仿宋"/>
      <family val="3"/>
      <charset val="134"/>
    </font>
    <font>
      <sz val="10"/>
      <color indexed="8"/>
      <name val="仿宋"/>
      <family val="3"/>
      <charset val="134"/>
    </font>
    <font>
      <sz val="11"/>
      <color indexed="8"/>
      <name val="仿宋"/>
      <family val="3"/>
      <charset val="134"/>
    </font>
    <font>
      <b/>
      <sz val="14"/>
      <name val="宋体"/>
      <charset val="134"/>
      <scheme val="major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sz val="11"/>
      <color indexed="9"/>
      <name val="宋体"/>
      <charset val="134"/>
    </font>
    <font>
      <b/>
      <sz val="11"/>
      <color indexed="8"/>
      <name val="宋体"/>
      <charset val="134"/>
    </font>
    <font>
      <b/>
      <sz val="13"/>
      <color indexed="54"/>
      <name val="宋体"/>
      <charset val="134"/>
    </font>
    <font>
      <sz val="11"/>
      <color indexed="16"/>
      <name val="宋体"/>
      <charset val="134"/>
    </font>
    <font>
      <b/>
      <sz val="11"/>
      <color indexed="63"/>
      <name val="宋体"/>
      <charset val="134"/>
    </font>
    <font>
      <b/>
      <sz val="11"/>
      <color indexed="9"/>
      <name val="宋体"/>
      <charset val="134"/>
    </font>
    <font>
      <b/>
      <sz val="15"/>
      <color indexed="54"/>
      <name val="宋体"/>
      <charset val="134"/>
    </font>
    <font>
      <sz val="11"/>
      <color indexed="19"/>
      <name val="宋体"/>
      <charset val="134"/>
    </font>
    <font>
      <b/>
      <sz val="18"/>
      <color indexed="54"/>
      <name val="宋体"/>
      <charset val="134"/>
    </font>
    <font>
      <b/>
      <sz val="11"/>
      <color indexed="54"/>
      <name val="宋体"/>
      <charset val="134"/>
    </font>
    <font>
      <u/>
      <sz val="11"/>
      <color indexed="12"/>
      <name val="宋体"/>
      <charset val="134"/>
    </font>
    <font>
      <i/>
      <sz val="11"/>
      <color indexed="23"/>
      <name val="宋体"/>
      <charset val="134"/>
    </font>
    <font>
      <sz val="11"/>
      <color indexed="62"/>
      <name val="宋体"/>
      <charset val="134"/>
    </font>
    <font>
      <u/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53"/>
      <name val="宋体"/>
      <charset val="134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72">
    <xf numFmtId="0" fontId="0" fillId="0" borderId="0">
      <alignment vertical="center"/>
    </xf>
    <xf numFmtId="180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49" fillId="6" borderId="12" applyNumberFormat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12" borderId="9" applyNumberFormat="0" applyFont="0" applyAlignment="0" applyProtection="0">
      <alignment vertical="center"/>
    </xf>
    <xf numFmtId="0" fontId="10" fillId="0" borderId="0">
      <alignment vertical="center"/>
    </xf>
    <xf numFmtId="0" fontId="37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41" fillId="2" borderId="8" applyNumberFormat="0" applyAlignment="0" applyProtection="0">
      <alignment vertical="center"/>
    </xf>
    <xf numFmtId="0" fontId="52" fillId="2" borderId="12" applyNumberFormat="0" applyAlignment="0" applyProtection="0">
      <alignment vertical="center"/>
    </xf>
    <xf numFmtId="0" fontId="42" fillId="13" borderId="10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6" fillId="0" borderId="5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37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37" fillId="8" borderId="0" applyNumberFormat="0" applyBorder="0" applyAlignment="0" applyProtection="0">
      <alignment vertical="center"/>
    </xf>
    <xf numFmtId="0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12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/>
    </xf>
    <xf numFmtId="49" fontId="12" fillId="3" borderId="1" xfId="14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14" fillId="3" borderId="1" xfId="68" applyNumberFormat="1" applyFont="1" applyFill="1" applyBorder="1" applyAlignment="1">
      <alignment horizontal="center" vertical="center"/>
    </xf>
    <xf numFmtId="0" fontId="14" fillId="3" borderId="1" xfId="68" applyFont="1" applyFill="1" applyBorder="1" applyAlignment="1">
      <alignment horizontal="center" vertical="center"/>
    </xf>
    <xf numFmtId="49" fontId="8" fillId="2" borderId="1" xfId="14" applyNumberFormat="1" applyFont="1" applyFill="1" applyBorder="1" applyAlignment="1">
      <alignment horizontal="center" vertical="center"/>
    </xf>
    <xf numFmtId="49" fontId="15" fillId="3" borderId="1" xfId="7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49" fontId="12" fillId="3" borderId="1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5" fillId="0" borderId="1" xfId="69" applyNumberFormat="1" applyFont="1" applyFill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vertical="center"/>
    </xf>
    <xf numFmtId="49" fontId="11" fillId="0" borderId="1" xfId="20" applyNumberFormat="1" applyFont="1" applyFill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/>
    </xf>
    <xf numFmtId="49" fontId="18" fillId="0" borderId="1" xfId="20" applyNumberFormat="1" applyFont="1" applyFill="1" applyBorder="1" applyAlignment="1">
      <alignment horizontal="center" vertical="center"/>
    </xf>
    <xf numFmtId="49" fontId="18" fillId="0" borderId="1" xfId="71" applyNumberFormat="1" applyFont="1" applyFill="1" applyBorder="1" applyAlignment="1">
      <alignment horizontal="center" vertical="center"/>
    </xf>
    <xf numFmtId="0" fontId="13" fillId="0" borderId="1" xfId="69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0" fontId="11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179" fontId="11" fillId="4" borderId="1" xfId="0" applyNumberFormat="1" applyFont="1" applyFill="1" applyBorder="1" applyAlignment="1">
      <alignment horizontal="center" vertical="center"/>
    </xf>
    <xf numFmtId="49" fontId="11" fillId="3" borderId="1" xfId="63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49" fontId="20" fillId="0" borderId="1" xfId="0" applyNumberFormat="1" applyFont="1" applyFill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2" fillId="0" borderId="0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49" fontId="15" fillId="3" borderId="1" xfId="58" applyNumberFormat="1" applyFont="1" applyFill="1" applyBorder="1" applyAlignment="1">
      <alignment horizontal="center" vertical="center"/>
    </xf>
    <xf numFmtId="49" fontId="12" fillId="3" borderId="1" xfId="56" applyNumberFormat="1" applyFont="1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2" fillId="0" borderId="1" xfId="62" applyFont="1" applyFill="1" applyBorder="1" applyAlignment="1">
      <alignment horizontal="center" vertical="center"/>
    </xf>
    <xf numFmtId="49" fontId="2" fillId="0" borderId="1" xfId="62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26" fillId="0" borderId="1" xfId="0" applyNumberFormat="1" applyFont="1" applyFill="1" applyBorder="1" applyAlignment="1">
      <alignment horizontal="center" vertical="center" wrapText="1"/>
    </xf>
    <xf numFmtId="49" fontId="13" fillId="0" borderId="1" xfId="69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/>
    </xf>
    <xf numFmtId="0" fontId="27" fillId="3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27" fillId="0" borderId="1" xfId="0" applyFont="1" applyFill="1" applyBorder="1" applyAlignment="1">
      <alignment horizontal="center"/>
    </xf>
    <xf numFmtId="0" fontId="27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49" fontId="28" fillId="0" borderId="1" xfId="0" applyNumberFormat="1" applyFont="1" applyFill="1" applyBorder="1" applyAlignment="1">
      <alignment horizontal="center" vertical="center" wrapText="1"/>
    </xf>
    <xf numFmtId="0" fontId="27" fillId="0" borderId="1" xfId="0" applyFont="1" applyFill="1" applyBorder="1" applyAlignment="1"/>
    <xf numFmtId="0" fontId="29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49" fontId="18" fillId="0" borderId="1" xfId="52" applyNumberFormat="1" applyFont="1" applyFill="1" applyBorder="1" applyAlignment="1">
      <alignment horizontal="center" vertical="center"/>
    </xf>
    <xf numFmtId="49" fontId="18" fillId="0" borderId="1" xfId="63" applyNumberFormat="1" applyFont="1" applyFill="1" applyBorder="1" applyAlignment="1">
      <alignment horizontal="center" vertical="center"/>
    </xf>
    <xf numFmtId="49" fontId="18" fillId="0" borderId="1" xfId="0" applyNumberFormat="1" applyFont="1" applyBorder="1" applyAlignment="1">
      <alignment horizontal="center" vertical="center"/>
    </xf>
    <xf numFmtId="49" fontId="30" fillId="0" borderId="1" xfId="63" applyNumberFormat="1" applyFont="1" applyFill="1" applyBorder="1" applyAlignment="1">
      <alignment horizontal="center" vertical="center"/>
    </xf>
    <xf numFmtId="49" fontId="30" fillId="0" borderId="1" xfId="0" applyNumberFormat="1" applyFont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/>
    </xf>
    <xf numFmtId="0" fontId="18" fillId="0" borderId="1" xfId="0" applyNumberFormat="1" applyFont="1" applyFill="1" applyBorder="1" applyAlignment="1">
      <alignment horizontal="center" vertical="center"/>
    </xf>
    <xf numFmtId="0" fontId="32" fillId="0" borderId="1" xfId="0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/>
    </xf>
    <xf numFmtId="0" fontId="30" fillId="0" borderId="0" xfId="0" applyNumberFormat="1" applyFont="1" applyFill="1" applyBorder="1" applyAlignment="1">
      <alignment horizontal="center"/>
    </xf>
  </cellXfs>
  <cellStyles count="7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5 2" xfId="19"/>
    <cellStyle name="常规 3 2 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常规 2 2 3" xfId="4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常规 8 179" xfId="46"/>
    <cellStyle name="常规 3 2" xfId="47"/>
    <cellStyle name="20% - 强调文字颜色 4" xfId="48" builtinId="42"/>
    <cellStyle name="40% - 强调文字颜色 4" xfId="49" builtinId="43"/>
    <cellStyle name="常规 3 3" xfId="50"/>
    <cellStyle name="强调文字颜色 5" xfId="51" builtinId="45"/>
    <cellStyle name="常规 2 2" xfId="52"/>
    <cellStyle name="40% - 强调文字颜色 5" xfId="53" builtinId="47"/>
    <cellStyle name="60% - 强调文字颜色 5" xfId="54" builtinId="48"/>
    <cellStyle name="强调文字颜色 6" xfId="55" builtinId="49"/>
    <cellStyle name="常规 2 3" xfId="56"/>
    <cellStyle name="40% - 强调文字颜色 6" xfId="57" builtinId="51"/>
    <cellStyle name="常规 2 3 2" xfId="58"/>
    <cellStyle name="60% - 强调文字颜色 6" xfId="59" builtinId="52"/>
    <cellStyle name="常规 11" xfId="60"/>
    <cellStyle name="常规 2 4" xfId="61"/>
    <cellStyle name="常规 2" xfId="62"/>
    <cellStyle name="常规 3" xfId="63"/>
    <cellStyle name="常规 4" xfId="64"/>
    <cellStyle name="常规 4 2" xfId="65"/>
    <cellStyle name="常规 4 3" xfId="66"/>
    <cellStyle name="常规 5" xfId="67"/>
    <cellStyle name="常规 6 2" xfId="68"/>
    <cellStyle name="常规 7" xfId="69"/>
    <cellStyle name="常规 6 2 2" xfId="70"/>
    <cellStyle name="常规 3 4" xfId="7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2F2F2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8"/>
  <sheetViews>
    <sheetView tabSelected="1" workbookViewId="0">
      <selection activeCell="A1" sqref="A1:M1"/>
    </sheetView>
  </sheetViews>
  <sheetFormatPr defaultColWidth="8.75" defaultRowHeight="26.25" customHeight="1"/>
  <cols>
    <col min="1" max="1" width="5" style="2" customWidth="1"/>
    <col min="2" max="2" width="8.125" style="2" customWidth="1"/>
    <col min="3" max="3" width="10.5" style="2" customWidth="1"/>
    <col min="4" max="4" width="7.875" style="3" customWidth="1"/>
    <col min="5" max="6" width="7.375" style="2" customWidth="1"/>
    <col min="7" max="7" width="19.5" style="2" customWidth="1"/>
    <col min="8" max="8" width="19.75" style="2" customWidth="1"/>
    <col min="9" max="9" width="7.375" style="2" customWidth="1"/>
    <col min="10" max="10" width="10.125" style="2" customWidth="1"/>
    <col min="11" max="11" width="9.125" style="2" customWidth="1"/>
    <col min="12" max="12" width="21.5" style="2" customWidth="1"/>
    <col min="13" max="13" width="13.375" style="2" customWidth="1"/>
    <col min="14" max="31" width="9" style="2"/>
    <col min="32" max="16384" width="8.75" style="2"/>
  </cols>
  <sheetData>
    <row r="1" ht="61.5" customHeight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1" ht="33.95" customHeigh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8" t="s">
        <v>12</v>
      </c>
      <c r="M2" s="58" t="s">
        <v>13</v>
      </c>
    </row>
    <row r="3" s="2" customFormat="1" ht="30.75" customHeight="1" spans="1:13">
      <c r="A3" s="6">
        <v>1</v>
      </c>
      <c r="B3" s="7" t="s">
        <v>14</v>
      </c>
      <c r="C3" s="8" t="s">
        <v>15</v>
      </c>
      <c r="D3" s="9">
        <v>8</v>
      </c>
      <c r="E3" s="10" t="s">
        <v>16</v>
      </c>
      <c r="F3" s="10">
        <v>4</v>
      </c>
      <c r="G3" s="11"/>
      <c r="H3" s="12" t="s">
        <v>17</v>
      </c>
      <c r="I3" s="10" t="s">
        <v>18</v>
      </c>
      <c r="J3" s="59" t="s">
        <v>19</v>
      </c>
      <c r="K3" s="14">
        <v>30500</v>
      </c>
      <c r="L3" s="60"/>
      <c r="M3" s="61"/>
    </row>
    <row r="4" s="2" customFormat="1" ht="30.75" customHeight="1" spans="1:13">
      <c r="A4" s="6">
        <v>2</v>
      </c>
      <c r="B4" s="7" t="s">
        <v>14</v>
      </c>
      <c r="C4" s="8" t="s">
        <v>20</v>
      </c>
      <c r="D4" s="9">
        <v>7</v>
      </c>
      <c r="E4" s="10" t="s">
        <v>21</v>
      </c>
      <c r="F4" s="10">
        <v>3</v>
      </c>
      <c r="G4" s="11"/>
      <c r="H4" s="12" t="s">
        <v>17</v>
      </c>
      <c r="I4" s="10" t="s">
        <v>18</v>
      </c>
      <c r="J4" s="59" t="s">
        <v>19</v>
      </c>
      <c r="K4" s="14">
        <v>30500</v>
      </c>
      <c r="L4" s="60"/>
      <c r="M4" s="62"/>
    </row>
    <row r="5" s="2" customFormat="1" ht="30.75" customHeight="1" spans="1:13">
      <c r="A5" s="6">
        <v>3</v>
      </c>
      <c r="B5" s="7" t="s">
        <v>14</v>
      </c>
      <c r="C5" s="8" t="s">
        <v>22</v>
      </c>
      <c r="D5" s="9">
        <v>10</v>
      </c>
      <c r="E5" s="10" t="s">
        <v>23</v>
      </c>
      <c r="F5" s="10">
        <v>3</v>
      </c>
      <c r="G5" s="11"/>
      <c r="H5" s="12" t="s">
        <v>17</v>
      </c>
      <c r="I5" s="10" t="s">
        <v>18</v>
      </c>
      <c r="J5" s="59" t="s">
        <v>19</v>
      </c>
      <c r="K5" s="14">
        <v>30500</v>
      </c>
      <c r="L5" s="60"/>
      <c r="M5" s="62"/>
    </row>
    <row r="6" s="2" customFormat="1" ht="30.75" customHeight="1" spans="1:13">
      <c r="A6" s="6">
        <v>4</v>
      </c>
      <c r="B6" s="7" t="s">
        <v>14</v>
      </c>
      <c r="C6" s="13" t="s">
        <v>22</v>
      </c>
      <c r="D6" s="14">
        <v>3</v>
      </c>
      <c r="E6" s="15" t="s">
        <v>24</v>
      </c>
      <c r="F6" s="10">
        <v>1</v>
      </c>
      <c r="G6" s="11"/>
      <c r="H6" s="12" t="s">
        <v>25</v>
      </c>
      <c r="I6" s="10" t="s">
        <v>26</v>
      </c>
      <c r="J6" s="59" t="s">
        <v>27</v>
      </c>
      <c r="K6" s="14">
        <v>10000</v>
      </c>
      <c r="L6" s="63"/>
      <c r="M6" s="64"/>
    </row>
    <row r="7" s="2" customFormat="1" ht="30.75" customHeight="1" spans="1:13">
      <c r="A7" s="6">
        <v>5</v>
      </c>
      <c r="B7" s="12" t="s">
        <v>28</v>
      </c>
      <c r="C7" s="16" t="s">
        <v>29</v>
      </c>
      <c r="D7" s="16" t="s">
        <v>30</v>
      </c>
      <c r="E7" s="16" t="s">
        <v>31</v>
      </c>
      <c r="F7" s="16" t="s">
        <v>32</v>
      </c>
      <c r="G7" s="16"/>
      <c r="H7" s="17" t="s">
        <v>33</v>
      </c>
      <c r="I7" s="16" t="s">
        <v>18</v>
      </c>
      <c r="J7" s="18" t="s">
        <v>19</v>
      </c>
      <c r="K7" s="14">
        <v>28000</v>
      </c>
      <c r="L7" s="65"/>
      <c r="M7" s="64"/>
    </row>
    <row r="8" s="2" customFormat="1" ht="30.75" customHeight="1" spans="1:13">
      <c r="A8" s="6">
        <v>6</v>
      </c>
      <c r="B8" s="12" t="s">
        <v>28</v>
      </c>
      <c r="C8" s="18" t="s">
        <v>34</v>
      </c>
      <c r="D8" s="18" t="s">
        <v>35</v>
      </c>
      <c r="E8" s="16" t="s">
        <v>36</v>
      </c>
      <c r="F8" s="16" t="s">
        <v>37</v>
      </c>
      <c r="G8" s="16"/>
      <c r="H8" s="18" t="s">
        <v>38</v>
      </c>
      <c r="I8" s="16" t="s">
        <v>39</v>
      </c>
      <c r="J8" s="16" t="s">
        <v>19</v>
      </c>
      <c r="K8" s="14">
        <v>30500</v>
      </c>
      <c r="L8" s="65"/>
      <c r="M8" s="62"/>
    </row>
    <row r="9" s="2" customFormat="1" ht="30.75" customHeight="1" spans="1:13">
      <c r="A9" s="6">
        <v>7</v>
      </c>
      <c r="B9" s="12" t="s">
        <v>28</v>
      </c>
      <c r="C9" s="16" t="s">
        <v>40</v>
      </c>
      <c r="D9" s="16" t="s">
        <v>41</v>
      </c>
      <c r="E9" s="18" t="s">
        <v>42</v>
      </c>
      <c r="F9" s="16" t="s">
        <v>32</v>
      </c>
      <c r="G9" s="18"/>
      <c r="H9" s="18" t="s">
        <v>38</v>
      </c>
      <c r="I9" s="16" t="s">
        <v>39</v>
      </c>
      <c r="J9" s="16" t="s">
        <v>19</v>
      </c>
      <c r="K9" s="14">
        <v>30500</v>
      </c>
      <c r="L9" s="65"/>
      <c r="M9" s="64"/>
    </row>
    <row r="10" s="2" customFormat="1" ht="30.75" customHeight="1" spans="1:13">
      <c r="A10" s="6">
        <v>8</v>
      </c>
      <c r="B10" s="12" t="s">
        <v>28</v>
      </c>
      <c r="C10" s="16" t="s">
        <v>43</v>
      </c>
      <c r="D10" s="16" t="s">
        <v>44</v>
      </c>
      <c r="E10" s="18" t="s">
        <v>45</v>
      </c>
      <c r="F10" s="16" t="s">
        <v>32</v>
      </c>
      <c r="G10" s="18"/>
      <c r="H10" s="17" t="s">
        <v>33</v>
      </c>
      <c r="I10" s="16" t="s">
        <v>18</v>
      </c>
      <c r="J10" s="16" t="s">
        <v>19</v>
      </c>
      <c r="K10" s="14">
        <v>28000</v>
      </c>
      <c r="L10" s="65"/>
      <c r="M10" s="64"/>
    </row>
    <row r="11" s="2" customFormat="1" ht="30.75" customHeight="1" spans="1:13">
      <c r="A11" s="6">
        <v>9</v>
      </c>
      <c r="B11" s="12" t="s">
        <v>28</v>
      </c>
      <c r="C11" s="16" t="s">
        <v>46</v>
      </c>
      <c r="D11" s="16" t="s">
        <v>35</v>
      </c>
      <c r="E11" s="18" t="s">
        <v>47</v>
      </c>
      <c r="F11" s="16" t="s">
        <v>32</v>
      </c>
      <c r="G11" s="18"/>
      <c r="H11" s="18" t="s">
        <v>38</v>
      </c>
      <c r="I11" s="16" t="s">
        <v>18</v>
      </c>
      <c r="J11" s="16" t="s">
        <v>19</v>
      </c>
      <c r="K11" s="14">
        <v>30500</v>
      </c>
      <c r="L11" s="65"/>
      <c r="M11" s="64"/>
    </row>
    <row r="12" s="2" customFormat="1" ht="30.75" customHeight="1" spans="1:13">
      <c r="A12" s="6">
        <v>10</v>
      </c>
      <c r="B12" s="12" t="s">
        <v>28</v>
      </c>
      <c r="C12" s="16" t="s">
        <v>46</v>
      </c>
      <c r="D12" s="16" t="s">
        <v>48</v>
      </c>
      <c r="E12" s="18" t="s">
        <v>49</v>
      </c>
      <c r="F12" s="16" t="s">
        <v>50</v>
      </c>
      <c r="G12" s="18"/>
      <c r="H12" s="18" t="s">
        <v>38</v>
      </c>
      <c r="I12" s="16" t="s">
        <v>26</v>
      </c>
      <c r="J12" s="16" t="s">
        <v>27</v>
      </c>
      <c r="K12" s="14">
        <v>12500</v>
      </c>
      <c r="L12" s="65"/>
      <c r="M12" s="64"/>
    </row>
    <row r="13" s="2" customFormat="1" ht="30.75" customHeight="1" spans="1:13">
      <c r="A13" s="6">
        <v>11</v>
      </c>
      <c r="B13" s="12" t="s">
        <v>28</v>
      </c>
      <c r="C13" s="16" t="s">
        <v>43</v>
      </c>
      <c r="D13" s="16" t="s">
        <v>51</v>
      </c>
      <c r="E13" s="18" t="s">
        <v>52</v>
      </c>
      <c r="F13" s="16" t="s">
        <v>53</v>
      </c>
      <c r="G13" s="18"/>
      <c r="H13" s="18" t="s">
        <v>38</v>
      </c>
      <c r="I13" s="16" t="s">
        <v>26</v>
      </c>
      <c r="J13" s="16" t="s">
        <v>27</v>
      </c>
      <c r="K13" s="14">
        <v>12500</v>
      </c>
      <c r="L13" s="65"/>
      <c r="M13" s="64"/>
    </row>
    <row r="14" s="2" customFormat="1" ht="30.75" customHeight="1" spans="1:13">
      <c r="A14" s="6">
        <v>12</v>
      </c>
      <c r="B14" s="12" t="s">
        <v>28</v>
      </c>
      <c r="C14" s="16" t="s">
        <v>43</v>
      </c>
      <c r="D14" s="16" t="s">
        <v>54</v>
      </c>
      <c r="E14" s="18" t="s">
        <v>55</v>
      </c>
      <c r="F14" s="16" t="s">
        <v>32</v>
      </c>
      <c r="G14" s="18"/>
      <c r="H14" s="17" t="s">
        <v>33</v>
      </c>
      <c r="I14" s="16" t="s">
        <v>26</v>
      </c>
      <c r="J14" s="16" t="s">
        <v>27</v>
      </c>
      <c r="K14" s="14">
        <v>10000</v>
      </c>
      <c r="L14" s="65"/>
      <c r="M14" s="64"/>
    </row>
    <row r="15" s="2" customFormat="1" ht="30.75" customHeight="1" spans="1:13">
      <c r="A15" s="6">
        <v>13</v>
      </c>
      <c r="B15" s="12" t="s">
        <v>28</v>
      </c>
      <c r="C15" s="16" t="s">
        <v>40</v>
      </c>
      <c r="D15" s="16" t="s">
        <v>35</v>
      </c>
      <c r="E15" s="18" t="s">
        <v>56</v>
      </c>
      <c r="F15" s="16" t="s">
        <v>32</v>
      </c>
      <c r="G15" s="18"/>
      <c r="H15" s="17" t="s">
        <v>33</v>
      </c>
      <c r="I15" s="18" t="s">
        <v>26</v>
      </c>
      <c r="J15" s="16" t="s">
        <v>27</v>
      </c>
      <c r="K15" s="14">
        <v>10000</v>
      </c>
      <c r="L15" s="65"/>
      <c r="M15" s="64"/>
    </row>
    <row r="16" s="2" customFormat="1" ht="30.75" customHeight="1" spans="1:13">
      <c r="A16" s="6">
        <v>14</v>
      </c>
      <c r="B16" s="12" t="s">
        <v>28</v>
      </c>
      <c r="C16" s="16" t="s">
        <v>57</v>
      </c>
      <c r="D16" s="16" t="s">
        <v>35</v>
      </c>
      <c r="E16" s="18" t="s">
        <v>58</v>
      </c>
      <c r="F16" s="16" t="s">
        <v>59</v>
      </c>
      <c r="G16" s="18"/>
      <c r="H16" s="18" t="s">
        <v>38</v>
      </c>
      <c r="I16" s="18" t="s">
        <v>26</v>
      </c>
      <c r="J16" s="16" t="s">
        <v>27</v>
      </c>
      <c r="K16" s="14">
        <v>12500</v>
      </c>
      <c r="L16" s="65"/>
      <c r="M16" s="64"/>
    </row>
    <row r="17" s="2" customFormat="1" ht="30.75" customHeight="1" spans="1:13">
      <c r="A17" s="6">
        <v>15</v>
      </c>
      <c r="B17" s="12" t="s">
        <v>28</v>
      </c>
      <c r="C17" s="19" t="s">
        <v>34</v>
      </c>
      <c r="D17" s="19" t="s">
        <v>60</v>
      </c>
      <c r="E17" s="19" t="s">
        <v>61</v>
      </c>
      <c r="F17" s="19">
        <v>1</v>
      </c>
      <c r="G17" s="19"/>
      <c r="H17" s="17" t="s">
        <v>33</v>
      </c>
      <c r="I17" s="18" t="s">
        <v>26</v>
      </c>
      <c r="J17" s="16" t="s">
        <v>27</v>
      </c>
      <c r="K17" s="14">
        <v>10000</v>
      </c>
      <c r="L17" s="65"/>
      <c r="M17" s="64"/>
    </row>
    <row r="18" s="2" customFormat="1" ht="30.75" customHeight="1" spans="1:13">
      <c r="A18" s="6">
        <v>16</v>
      </c>
      <c r="B18" s="12" t="s">
        <v>28</v>
      </c>
      <c r="C18" s="20" t="s">
        <v>46</v>
      </c>
      <c r="D18" s="20" t="s">
        <v>51</v>
      </c>
      <c r="E18" s="20" t="s">
        <v>62</v>
      </c>
      <c r="F18" s="20">
        <v>3</v>
      </c>
      <c r="G18" s="20"/>
      <c r="H18" s="21" t="s">
        <v>38</v>
      </c>
      <c r="I18" s="21" t="s">
        <v>26</v>
      </c>
      <c r="J18" s="66" t="s">
        <v>27</v>
      </c>
      <c r="K18" s="14">
        <v>12500</v>
      </c>
      <c r="L18" s="67"/>
      <c r="M18" s="68"/>
    </row>
    <row r="19" s="2" customFormat="1" ht="30.75" customHeight="1" spans="1:13">
      <c r="A19" s="6">
        <v>17</v>
      </c>
      <c r="B19" s="12" t="s">
        <v>28</v>
      </c>
      <c r="C19" s="22" t="s">
        <v>46</v>
      </c>
      <c r="D19" s="22" t="s">
        <v>48</v>
      </c>
      <c r="E19" s="22" t="s">
        <v>63</v>
      </c>
      <c r="F19" s="22">
        <v>5</v>
      </c>
      <c r="G19" s="22"/>
      <c r="H19" s="22" t="s">
        <v>38</v>
      </c>
      <c r="I19" s="22" t="s">
        <v>26</v>
      </c>
      <c r="J19" s="23" t="s">
        <v>27</v>
      </c>
      <c r="K19" s="14">
        <v>12500</v>
      </c>
      <c r="L19" s="65"/>
      <c r="M19" s="64"/>
    </row>
    <row r="20" s="2" customFormat="1" ht="30.75" customHeight="1" spans="1:13">
      <c r="A20" s="6">
        <v>18</v>
      </c>
      <c r="B20" s="12" t="s">
        <v>28</v>
      </c>
      <c r="C20" s="22" t="s">
        <v>64</v>
      </c>
      <c r="D20" s="23" t="s">
        <v>35</v>
      </c>
      <c r="E20" s="22" t="s">
        <v>65</v>
      </c>
      <c r="F20" s="22">
        <v>5</v>
      </c>
      <c r="G20" s="22"/>
      <c r="H20" s="22" t="s">
        <v>38</v>
      </c>
      <c r="I20" s="22" t="s">
        <v>18</v>
      </c>
      <c r="J20" s="23" t="s">
        <v>19</v>
      </c>
      <c r="K20" s="14">
        <v>30500</v>
      </c>
      <c r="L20" s="65"/>
      <c r="M20" s="64"/>
    </row>
    <row r="21" s="2" customFormat="1" ht="30.75" customHeight="1" spans="1:13">
      <c r="A21" s="6">
        <v>19</v>
      </c>
      <c r="B21" s="24" t="s">
        <v>66</v>
      </c>
      <c r="C21" s="25" t="s">
        <v>67</v>
      </c>
      <c r="D21" s="25" t="s">
        <v>68</v>
      </c>
      <c r="E21" s="26" t="s">
        <v>69</v>
      </c>
      <c r="F21" s="27">
        <v>1</v>
      </c>
      <c r="G21" s="27"/>
      <c r="H21" s="27" t="s">
        <v>38</v>
      </c>
      <c r="I21" s="27" t="s">
        <v>39</v>
      </c>
      <c r="J21" s="27" t="s">
        <v>70</v>
      </c>
      <c r="K21" s="14">
        <v>30500</v>
      </c>
      <c r="L21" s="65"/>
      <c r="M21" s="64"/>
    </row>
    <row r="22" s="2" customFormat="1" ht="30.75" customHeight="1" spans="1:13">
      <c r="A22" s="6">
        <v>20</v>
      </c>
      <c r="B22" s="24" t="s">
        <v>66</v>
      </c>
      <c r="C22" s="25" t="s">
        <v>67</v>
      </c>
      <c r="D22" s="25" t="s">
        <v>71</v>
      </c>
      <c r="E22" s="25" t="s">
        <v>72</v>
      </c>
      <c r="F22" s="28" t="s">
        <v>53</v>
      </c>
      <c r="G22" s="25"/>
      <c r="H22" s="29" t="s">
        <v>38</v>
      </c>
      <c r="I22" s="25" t="s">
        <v>73</v>
      </c>
      <c r="J22" s="28" t="s">
        <v>70</v>
      </c>
      <c r="K22" s="14">
        <v>30500</v>
      </c>
      <c r="L22" s="65"/>
      <c r="M22" s="62"/>
    </row>
    <row r="23" s="2" customFormat="1" ht="30.75" customHeight="1" spans="1:13">
      <c r="A23" s="6">
        <v>21</v>
      </c>
      <c r="B23" s="24" t="s">
        <v>66</v>
      </c>
      <c r="C23" s="25" t="s">
        <v>67</v>
      </c>
      <c r="D23" s="25" t="s">
        <v>74</v>
      </c>
      <c r="E23" s="25" t="s">
        <v>75</v>
      </c>
      <c r="F23" s="28" t="s">
        <v>76</v>
      </c>
      <c r="G23" s="25"/>
      <c r="H23" s="29" t="s">
        <v>38</v>
      </c>
      <c r="I23" s="25" t="s">
        <v>73</v>
      </c>
      <c r="J23" s="28" t="s">
        <v>70</v>
      </c>
      <c r="K23" s="14">
        <v>30500</v>
      </c>
      <c r="L23" s="65"/>
      <c r="M23" s="64"/>
    </row>
    <row r="24" s="2" customFormat="1" ht="30.75" customHeight="1" spans="1:13">
      <c r="A24" s="6">
        <v>22</v>
      </c>
      <c r="B24" s="24" t="s">
        <v>66</v>
      </c>
      <c r="C24" s="25" t="s">
        <v>67</v>
      </c>
      <c r="D24" s="25" t="s">
        <v>77</v>
      </c>
      <c r="E24" s="25" t="s">
        <v>78</v>
      </c>
      <c r="F24" s="28" t="s">
        <v>32</v>
      </c>
      <c r="G24" s="25"/>
      <c r="H24" s="29" t="s">
        <v>38</v>
      </c>
      <c r="I24" s="25" t="s">
        <v>73</v>
      </c>
      <c r="J24" s="28" t="s">
        <v>70</v>
      </c>
      <c r="K24" s="14">
        <v>30500</v>
      </c>
      <c r="L24" s="65"/>
      <c r="M24" s="64"/>
    </row>
    <row r="25" s="2" customFormat="1" ht="30.75" customHeight="1" spans="1:13">
      <c r="A25" s="6">
        <v>23</v>
      </c>
      <c r="B25" s="24" t="s">
        <v>66</v>
      </c>
      <c r="C25" s="25" t="s">
        <v>79</v>
      </c>
      <c r="D25" s="25" t="s">
        <v>80</v>
      </c>
      <c r="E25" s="25" t="s">
        <v>81</v>
      </c>
      <c r="F25" s="28" t="s">
        <v>32</v>
      </c>
      <c r="G25" s="30"/>
      <c r="H25" s="29" t="s">
        <v>25</v>
      </c>
      <c r="I25" s="25" t="s">
        <v>73</v>
      </c>
      <c r="J25" s="28" t="s">
        <v>70</v>
      </c>
      <c r="K25" s="14">
        <v>28000</v>
      </c>
      <c r="L25" s="65"/>
      <c r="M25" s="64"/>
    </row>
    <row r="26" s="2" customFormat="1" ht="30.75" customHeight="1" spans="1:13">
      <c r="A26" s="6">
        <v>24</v>
      </c>
      <c r="B26" s="24" t="s">
        <v>66</v>
      </c>
      <c r="C26" s="25" t="s">
        <v>79</v>
      </c>
      <c r="D26" s="25" t="s">
        <v>68</v>
      </c>
      <c r="E26" s="25" t="s">
        <v>82</v>
      </c>
      <c r="F26" s="28" t="s">
        <v>37</v>
      </c>
      <c r="G26" s="25"/>
      <c r="H26" s="29" t="s">
        <v>38</v>
      </c>
      <c r="I26" s="25" t="s">
        <v>73</v>
      </c>
      <c r="J26" s="28" t="s">
        <v>70</v>
      </c>
      <c r="K26" s="14">
        <v>30500</v>
      </c>
      <c r="L26" s="65"/>
      <c r="M26" s="64"/>
    </row>
    <row r="27" s="2" customFormat="1" ht="30.75" customHeight="1" spans="1:13">
      <c r="A27" s="6">
        <v>25</v>
      </c>
      <c r="B27" s="24" t="s">
        <v>66</v>
      </c>
      <c r="C27" s="25" t="s">
        <v>83</v>
      </c>
      <c r="D27" s="31" t="s">
        <v>68</v>
      </c>
      <c r="E27" s="32" t="s">
        <v>84</v>
      </c>
      <c r="F27" s="28" t="s">
        <v>32</v>
      </c>
      <c r="G27" s="25"/>
      <c r="H27" s="29" t="s">
        <v>85</v>
      </c>
      <c r="I27" s="25" t="s">
        <v>39</v>
      </c>
      <c r="J27" s="28" t="s">
        <v>70</v>
      </c>
      <c r="K27" s="14">
        <v>28000</v>
      </c>
      <c r="L27" s="65"/>
      <c r="M27" s="69" t="s">
        <v>86</v>
      </c>
    </row>
    <row r="28" s="2" customFormat="1" ht="30.75" customHeight="1" spans="1:13">
      <c r="A28" s="6">
        <v>26</v>
      </c>
      <c r="B28" s="24" t="s">
        <v>66</v>
      </c>
      <c r="C28" s="25" t="s">
        <v>83</v>
      </c>
      <c r="D28" s="31" t="s">
        <v>80</v>
      </c>
      <c r="E28" s="32" t="s">
        <v>87</v>
      </c>
      <c r="F28" s="28" t="s">
        <v>32</v>
      </c>
      <c r="G28" s="25"/>
      <c r="H28" s="29" t="s">
        <v>85</v>
      </c>
      <c r="I28" s="25" t="s">
        <v>39</v>
      </c>
      <c r="J28" s="28" t="s">
        <v>70</v>
      </c>
      <c r="K28" s="14">
        <v>28000</v>
      </c>
      <c r="L28" s="65"/>
      <c r="M28" s="64"/>
    </row>
    <row r="29" s="2" customFormat="1" ht="30.75" customHeight="1" spans="1:13">
      <c r="A29" s="6">
        <v>27</v>
      </c>
      <c r="B29" s="24" t="s">
        <v>66</v>
      </c>
      <c r="C29" s="30" t="s">
        <v>83</v>
      </c>
      <c r="D29" s="30" t="s">
        <v>80</v>
      </c>
      <c r="E29" s="32" t="s">
        <v>88</v>
      </c>
      <c r="F29" s="30">
        <v>5</v>
      </c>
      <c r="G29" s="30"/>
      <c r="H29" s="30" t="s">
        <v>38</v>
      </c>
      <c r="I29" s="30" t="s">
        <v>73</v>
      </c>
      <c r="J29" s="30" t="s">
        <v>70</v>
      </c>
      <c r="K29" s="14">
        <v>30500</v>
      </c>
      <c r="L29" s="65"/>
      <c r="M29" s="64"/>
    </row>
    <row r="30" s="2" customFormat="1" ht="30.75" customHeight="1" spans="1:13">
      <c r="A30" s="6">
        <v>28</v>
      </c>
      <c r="B30" s="24" t="s">
        <v>66</v>
      </c>
      <c r="C30" s="25" t="s">
        <v>83</v>
      </c>
      <c r="D30" s="25" t="s">
        <v>89</v>
      </c>
      <c r="E30" s="25" t="s">
        <v>90</v>
      </c>
      <c r="F30" s="28" t="s">
        <v>76</v>
      </c>
      <c r="G30" s="33"/>
      <c r="H30" s="29" t="s">
        <v>38</v>
      </c>
      <c r="I30" s="25" t="s">
        <v>73</v>
      </c>
      <c r="J30" s="36" t="s">
        <v>70</v>
      </c>
      <c r="K30" s="14">
        <v>30500</v>
      </c>
      <c r="L30" s="65"/>
      <c r="M30" s="64"/>
    </row>
    <row r="31" s="2" customFormat="1" ht="30.75" customHeight="1" spans="1:13">
      <c r="A31" s="6">
        <v>29</v>
      </c>
      <c r="B31" s="24" t="s">
        <v>66</v>
      </c>
      <c r="C31" s="25" t="s">
        <v>83</v>
      </c>
      <c r="D31" s="34" t="s">
        <v>91</v>
      </c>
      <c r="E31" s="34" t="s">
        <v>92</v>
      </c>
      <c r="F31" s="35">
        <v>3</v>
      </c>
      <c r="G31" s="25"/>
      <c r="H31" s="29" t="s">
        <v>38</v>
      </c>
      <c r="I31" s="70" t="s">
        <v>39</v>
      </c>
      <c r="J31" s="28" t="s">
        <v>70</v>
      </c>
      <c r="K31" s="14">
        <v>30500</v>
      </c>
      <c r="L31" s="65"/>
      <c r="M31" s="64"/>
    </row>
    <row r="32" s="2" customFormat="1" ht="30.75" customHeight="1" spans="1:13">
      <c r="A32" s="6">
        <v>30</v>
      </c>
      <c r="B32" s="24" t="s">
        <v>66</v>
      </c>
      <c r="C32" s="25" t="s">
        <v>93</v>
      </c>
      <c r="D32" s="25" t="s">
        <v>94</v>
      </c>
      <c r="E32" s="25" t="s">
        <v>95</v>
      </c>
      <c r="F32" s="28" t="s">
        <v>53</v>
      </c>
      <c r="G32" s="25"/>
      <c r="H32" s="29" t="s">
        <v>38</v>
      </c>
      <c r="I32" s="25" t="s">
        <v>39</v>
      </c>
      <c r="J32" s="28" t="s">
        <v>70</v>
      </c>
      <c r="K32" s="14">
        <v>30500</v>
      </c>
      <c r="L32" s="65"/>
      <c r="M32" s="64"/>
    </row>
    <row r="33" s="2" customFormat="1" ht="30.75" customHeight="1" spans="1:13">
      <c r="A33" s="6">
        <v>31</v>
      </c>
      <c r="B33" s="24" t="s">
        <v>66</v>
      </c>
      <c r="C33" s="25" t="s">
        <v>96</v>
      </c>
      <c r="D33" s="25" t="s">
        <v>94</v>
      </c>
      <c r="E33" s="25" t="s">
        <v>97</v>
      </c>
      <c r="F33" s="28" t="s">
        <v>76</v>
      </c>
      <c r="G33" s="25"/>
      <c r="H33" s="29" t="s">
        <v>38</v>
      </c>
      <c r="I33" s="25" t="s">
        <v>73</v>
      </c>
      <c r="J33" s="28" t="s">
        <v>70</v>
      </c>
      <c r="K33" s="14">
        <v>30500</v>
      </c>
      <c r="L33" s="65"/>
      <c r="M33" s="64"/>
    </row>
    <row r="34" s="2" customFormat="1" ht="30.75" customHeight="1" spans="1:13">
      <c r="A34" s="6">
        <v>32</v>
      </c>
      <c r="B34" s="24" t="s">
        <v>66</v>
      </c>
      <c r="C34" s="25" t="s">
        <v>96</v>
      </c>
      <c r="D34" s="25" t="s">
        <v>98</v>
      </c>
      <c r="E34" s="25" t="s">
        <v>99</v>
      </c>
      <c r="F34" s="28" t="s">
        <v>76</v>
      </c>
      <c r="G34" s="25"/>
      <c r="H34" s="29" t="s">
        <v>38</v>
      </c>
      <c r="I34" s="25" t="s">
        <v>73</v>
      </c>
      <c r="J34" s="28" t="s">
        <v>70</v>
      </c>
      <c r="K34" s="14">
        <v>30500</v>
      </c>
      <c r="L34" s="65"/>
      <c r="M34" s="64"/>
    </row>
    <row r="35" s="2" customFormat="1" ht="30.75" customHeight="1" spans="1:13">
      <c r="A35" s="6">
        <v>33</v>
      </c>
      <c r="B35" s="24" t="s">
        <v>66</v>
      </c>
      <c r="C35" s="25" t="s">
        <v>100</v>
      </c>
      <c r="D35" s="25" t="s">
        <v>101</v>
      </c>
      <c r="E35" s="25" t="s">
        <v>102</v>
      </c>
      <c r="F35" s="28" t="s">
        <v>76</v>
      </c>
      <c r="G35" s="25"/>
      <c r="H35" s="29" t="s">
        <v>38</v>
      </c>
      <c r="I35" s="25" t="s">
        <v>73</v>
      </c>
      <c r="J35" s="28" t="s">
        <v>70</v>
      </c>
      <c r="K35" s="14">
        <v>30500</v>
      </c>
      <c r="L35" s="65"/>
      <c r="M35" s="64"/>
    </row>
    <row r="36" s="2" customFormat="1" ht="30.75" customHeight="1" spans="1:13">
      <c r="A36" s="6">
        <v>34</v>
      </c>
      <c r="B36" s="24" t="s">
        <v>66</v>
      </c>
      <c r="C36" s="25" t="s">
        <v>100</v>
      </c>
      <c r="D36" s="25" t="s">
        <v>71</v>
      </c>
      <c r="E36" s="25" t="s">
        <v>103</v>
      </c>
      <c r="F36" s="28" t="s">
        <v>76</v>
      </c>
      <c r="G36" s="25"/>
      <c r="H36" s="29" t="s">
        <v>38</v>
      </c>
      <c r="I36" s="25" t="s">
        <v>73</v>
      </c>
      <c r="J36" s="28" t="s">
        <v>70</v>
      </c>
      <c r="K36" s="14">
        <v>30500</v>
      </c>
      <c r="L36" s="65"/>
      <c r="M36" s="64"/>
    </row>
    <row r="37" s="2" customFormat="1" ht="30.75" customHeight="1" spans="1:13">
      <c r="A37" s="6">
        <v>35</v>
      </c>
      <c r="B37" s="24" t="s">
        <v>66</v>
      </c>
      <c r="C37" s="25" t="s">
        <v>104</v>
      </c>
      <c r="D37" s="25" t="s">
        <v>98</v>
      </c>
      <c r="E37" s="25" t="s">
        <v>105</v>
      </c>
      <c r="F37" s="36" t="s">
        <v>53</v>
      </c>
      <c r="G37" s="25"/>
      <c r="H37" s="29" t="s">
        <v>38</v>
      </c>
      <c r="I37" s="25" t="s">
        <v>73</v>
      </c>
      <c r="J37" s="36" t="s">
        <v>70</v>
      </c>
      <c r="K37" s="14">
        <v>30500</v>
      </c>
      <c r="L37" s="65"/>
      <c r="M37" s="64"/>
    </row>
    <row r="38" s="2" customFormat="1" ht="30.75" customHeight="1" spans="1:13">
      <c r="A38" s="6">
        <v>36</v>
      </c>
      <c r="B38" s="24" t="s">
        <v>66</v>
      </c>
      <c r="C38" s="25" t="s">
        <v>104</v>
      </c>
      <c r="D38" s="25" t="s">
        <v>98</v>
      </c>
      <c r="E38" s="25" t="s">
        <v>106</v>
      </c>
      <c r="F38" s="28" t="s">
        <v>50</v>
      </c>
      <c r="G38" s="25"/>
      <c r="H38" s="29" t="s">
        <v>38</v>
      </c>
      <c r="I38" s="71" t="s">
        <v>73</v>
      </c>
      <c r="J38" s="28" t="s">
        <v>70</v>
      </c>
      <c r="K38" s="14">
        <v>30500</v>
      </c>
      <c r="L38" s="65"/>
      <c r="M38" s="72" t="s">
        <v>107</v>
      </c>
    </row>
    <row r="39" s="2" customFormat="1" ht="30.75" customHeight="1" spans="1:13">
      <c r="A39" s="6">
        <v>37</v>
      </c>
      <c r="B39" s="24" t="s">
        <v>66</v>
      </c>
      <c r="C39" s="25" t="s">
        <v>104</v>
      </c>
      <c r="D39" s="25" t="s">
        <v>68</v>
      </c>
      <c r="E39" s="25" t="s">
        <v>108</v>
      </c>
      <c r="F39" s="28" t="s">
        <v>53</v>
      </c>
      <c r="G39" s="25"/>
      <c r="H39" s="29" t="s">
        <v>38</v>
      </c>
      <c r="I39" s="71" t="s">
        <v>39</v>
      </c>
      <c r="J39" s="28" t="s">
        <v>70</v>
      </c>
      <c r="K39" s="14">
        <v>30500</v>
      </c>
      <c r="L39" s="65"/>
      <c r="M39" s="64"/>
    </row>
    <row r="40" s="2" customFormat="1" ht="30.75" customHeight="1" spans="1:13">
      <c r="A40" s="6">
        <v>38</v>
      </c>
      <c r="B40" s="24" t="s">
        <v>66</v>
      </c>
      <c r="C40" s="25" t="s">
        <v>104</v>
      </c>
      <c r="D40" s="25" t="s">
        <v>74</v>
      </c>
      <c r="E40" s="25" t="s">
        <v>109</v>
      </c>
      <c r="F40" s="28" t="s">
        <v>59</v>
      </c>
      <c r="G40" s="25"/>
      <c r="H40" s="29" t="s">
        <v>38</v>
      </c>
      <c r="I40" s="71" t="s">
        <v>73</v>
      </c>
      <c r="J40" s="28" t="s">
        <v>70</v>
      </c>
      <c r="K40" s="14">
        <v>30500</v>
      </c>
      <c r="L40" s="64"/>
      <c r="M40" s="64"/>
    </row>
    <row r="41" s="2" customFormat="1" ht="30.75" customHeight="1" spans="1:13">
      <c r="A41" s="6">
        <v>39</v>
      </c>
      <c r="B41" s="24" t="s">
        <v>110</v>
      </c>
      <c r="C41" s="37" t="s">
        <v>111</v>
      </c>
      <c r="D41" s="37" t="s">
        <v>80</v>
      </c>
      <c r="E41" s="38" t="s">
        <v>112</v>
      </c>
      <c r="F41" s="39" t="s">
        <v>37</v>
      </c>
      <c r="G41" s="40"/>
      <c r="H41" s="29" t="s">
        <v>113</v>
      </c>
      <c r="I41" s="13" t="s">
        <v>114</v>
      </c>
      <c r="J41" s="13" t="s">
        <v>19</v>
      </c>
      <c r="K41" s="14">
        <v>28000</v>
      </c>
      <c r="L41" s="65"/>
      <c r="M41" s="64"/>
    </row>
    <row r="42" s="2" customFormat="1" ht="30.75" customHeight="1" spans="1:13">
      <c r="A42" s="6">
        <v>40</v>
      </c>
      <c r="B42" s="24" t="s">
        <v>115</v>
      </c>
      <c r="C42" s="13" t="s">
        <v>116</v>
      </c>
      <c r="D42" s="13" t="s">
        <v>117</v>
      </c>
      <c r="E42" s="13" t="s">
        <v>118</v>
      </c>
      <c r="F42" s="13" t="s">
        <v>32</v>
      </c>
      <c r="G42" s="13"/>
      <c r="H42" s="13" t="s">
        <v>119</v>
      </c>
      <c r="I42" s="13" t="s">
        <v>73</v>
      </c>
      <c r="J42" s="13" t="s">
        <v>19</v>
      </c>
      <c r="K42" s="14">
        <v>28000</v>
      </c>
      <c r="L42" s="65"/>
      <c r="M42" s="64"/>
    </row>
    <row r="43" s="2" customFormat="1" ht="30.75" customHeight="1" spans="1:13">
      <c r="A43" s="6">
        <v>41</v>
      </c>
      <c r="B43" s="24" t="s">
        <v>115</v>
      </c>
      <c r="C43" s="41" t="s">
        <v>116</v>
      </c>
      <c r="D43" s="42" t="s">
        <v>120</v>
      </c>
      <c r="E43" s="41" t="s">
        <v>121</v>
      </c>
      <c r="F43" s="42" t="s">
        <v>53</v>
      </c>
      <c r="G43" s="43"/>
      <c r="H43" s="13" t="s">
        <v>38</v>
      </c>
      <c r="I43" s="13" t="s">
        <v>122</v>
      </c>
      <c r="J43" s="13" t="s">
        <v>123</v>
      </c>
      <c r="K43" s="14">
        <v>12500</v>
      </c>
      <c r="L43" s="65"/>
      <c r="M43" s="62"/>
    </row>
    <row r="44" s="2" customFormat="1" ht="30.75" customHeight="1" spans="1:13">
      <c r="A44" s="6">
        <v>42</v>
      </c>
      <c r="B44" s="24" t="s">
        <v>115</v>
      </c>
      <c r="C44" s="41" t="s">
        <v>124</v>
      </c>
      <c r="D44" s="42" t="s">
        <v>125</v>
      </c>
      <c r="E44" s="41" t="s">
        <v>126</v>
      </c>
      <c r="F44" s="13" t="s">
        <v>76</v>
      </c>
      <c r="G44" s="44"/>
      <c r="H44" s="13" t="s">
        <v>119</v>
      </c>
      <c r="I44" s="13" t="s">
        <v>127</v>
      </c>
      <c r="J44" s="13" t="s">
        <v>123</v>
      </c>
      <c r="K44" s="14">
        <v>10000</v>
      </c>
      <c r="L44" s="65"/>
      <c r="M44" s="69" t="s">
        <v>128</v>
      </c>
    </row>
    <row r="45" s="2" customFormat="1" ht="30.75" customHeight="1" spans="1:13">
      <c r="A45" s="6">
        <v>43</v>
      </c>
      <c r="B45" s="24" t="s">
        <v>115</v>
      </c>
      <c r="C45" s="13" t="s">
        <v>129</v>
      </c>
      <c r="D45" s="13" t="s">
        <v>130</v>
      </c>
      <c r="E45" s="13" t="s">
        <v>131</v>
      </c>
      <c r="F45" s="13" t="s">
        <v>37</v>
      </c>
      <c r="G45" s="13"/>
      <c r="H45" s="13" t="s">
        <v>38</v>
      </c>
      <c r="I45" s="13" t="s">
        <v>127</v>
      </c>
      <c r="J45" s="13" t="s">
        <v>123</v>
      </c>
      <c r="K45" s="14">
        <v>12500</v>
      </c>
      <c r="L45" s="65"/>
      <c r="M45" s="64"/>
    </row>
    <row r="46" s="2" customFormat="1" ht="30.75" customHeight="1" spans="1:13">
      <c r="A46" s="6">
        <v>44</v>
      </c>
      <c r="B46" s="24" t="s">
        <v>115</v>
      </c>
      <c r="C46" s="13" t="s">
        <v>129</v>
      </c>
      <c r="D46" s="37" t="s">
        <v>89</v>
      </c>
      <c r="E46" s="45" t="s">
        <v>132</v>
      </c>
      <c r="F46" s="39" t="s">
        <v>37</v>
      </c>
      <c r="G46" s="46"/>
      <c r="H46" s="13" t="s">
        <v>38</v>
      </c>
      <c r="I46" s="13" t="s">
        <v>127</v>
      </c>
      <c r="J46" s="13" t="s">
        <v>123</v>
      </c>
      <c r="K46" s="14">
        <v>12500</v>
      </c>
      <c r="L46" s="65"/>
      <c r="M46" s="64"/>
    </row>
    <row r="47" s="2" customFormat="1" ht="30.75" customHeight="1" spans="1:13">
      <c r="A47" s="6">
        <v>45</v>
      </c>
      <c r="B47" s="24" t="s">
        <v>133</v>
      </c>
      <c r="C47" s="47" t="s">
        <v>134</v>
      </c>
      <c r="D47" s="47" t="s">
        <v>117</v>
      </c>
      <c r="E47" s="47" t="s">
        <v>135</v>
      </c>
      <c r="F47" s="47">
        <v>5</v>
      </c>
      <c r="G47" s="47"/>
      <c r="H47" s="47" t="s">
        <v>38</v>
      </c>
      <c r="I47" s="13" t="s">
        <v>26</v>
      </c>
      <c r="J47" s="13" t="s">
        <v>27</v>
      </c>
      <c r="K47" s="14">
        <v>12500</v>
      </c>
      <c r="L47" s="73"/>
      <c r="M47" s="64"/>
    </row>
    <row r="48" s="2" customFormat="1" ht="30.75" customHeight="1" spans="1:13">
      <c r="A48" s="6">
        <v>46</v>
      </c>
      <c r="B48" s="24" t="s">
        <v>133</v>
      </c>
      <c r="C48" s="47" t="s">
        <v>136</v>
      </c>
      <c r="D48" s="47" t="s">
        <v>137</v>
      </c>
      <c r="E48" s="47" t="s">
        <v>138</v>
      </c>
      <c r="F48" s="47">
        <v>4</v>
      </c>
      <c r="G48" s="47"/>
      <c r="H48" s="47" t="s">
        <v>38</v>
      </c>
      <c r="I48" s="47" t="s">
        <v>18</v>
      </c>
      <c r="J48" s="47" t="s">
        <v>19</v>
      </c>
      <c r="K48" s="14">
        <v>30500</v>
      </c>
      <c r="L48" s="53"/>
      <c r="M48" s="64" t="s">
        <v>139</v>
      </c>
    </row>
    <row r="49" s="2" customFormat="1" ht="30.75" customHeight="1" spans="1:13">
      <c r="A49" s="6">
        <v>47</v>
      </c>
      <c r="B49" s="24" t="s">
        <v>133</v>
      </c>
      <c r="C49" s="47" t="s">
        <v>140</v>
      </c>
      <c r="D49" s="47" t="s">
        <v>141</v>
      </c>
      <c r="E49" s="47" t="s">
        <v>142</v>
      </c>
      <c r="F49" s="47">
        <v>4</v>
      </c>
      <c r="G49" s="48"/>
      <c r="H49" s="47" t="s">
        <v>38</v>
      </c>
      <c r="I49" s="47" t="s">
        <v>18</v>
      </c>
      <c r="J49" s="47" t="s">
        <v>19</v>
      </c>
      <c r="K49" s="14">
        <v>30500</v>
      </c>
      <c r="L49" s="73"/>
      <c r="M49" s="64"/>
    </row>
    <row r="50" s="2" customFormat="1" ht="30.75" customHeight="1" spans="1:13">
      <c r="A50" s="6">
        <v>48</v>
      </c>
      <c r="B50" s="24" t="s">
        <v>133</v>
      </c>
      <c r="C50" s="49" t="s">
        <v>143</v>
      </c>
      <c r="D50" s="49" t="s">
        <v>130</v>
      </c>
      <c r="E50" s="50" t="s">
        <v>144</v>
      </c>
      <c r="F50" s="47">
        <v>5</v>
      </c>
      <c r="G50" s="51"/>
      <c r="H50" s="52" t="s">
        <v>38</v>
      </c>
      <c r="I50" s="47" t="s">
        <v>26</v>
      </c>
      <c r="J50" s="47" t="s">
        <v>145</v>
      </c>
      <c r="K50" s="14">
        <v>12500</v>
      </c>
      <c r="L50" s="73"/>
      <c r="M50" s="64"/>
    </row>
    <row r="51" s="2" customFormat="1" ht="41" customHeight="1" spans="1:13">
      <c r="A51" s="6">
        <v>49</v>
      </c>
      <c r="B51" s="24" t="s">
        <v>133</v>
      </c>
      <c r="C51" s="47" t="s">
        <v>143</v>
      </c>
      <c r="D51" s="47" t="s">
        <v>146</v>
      </c>
      <c r="E51" s="53" t="s">
        <v>147</v>
      </c>
      <c r="F51" s="47" t="s">
        <v>53</v>
      </c>
      <c r="G51" s="48"/>
      <c r="H51" s="47" t="s">
        <v>38</v>
      </c>
      <c r="I51" s="47" t="s">
        <v>18</v>
      </c>
      <c r="J51" s="47" t="s">
        <v>19</v>
      </c>
      <c r="K51" s="14">
        <v>30500</v>
      </c>
      <c r="L51" s="73"/>
      <c r="M51" s="64"/>
    </row>
    <row r="52" s="2" customFormat="1" ht="30.75" customHeight="1" spans="1:13">
      <c r="A52" s="6">
        <v>50</v>
      </c>
      <c r="B52" s="24" t="s">
        <v>133</v>
      </c>
      <c r="C52" s="47" t="s">
        <v>148</v>
      </c>
      <c r="D52" s="47" t="s">
        <v>149</v>
      </c>
      <c r="E52" s="47" t="s">
        <v>150</v>
      </c>
      <c r="F52" s="47" t="s">
        <v>59</v>
      </c>
      <c r="G52" s="47"/>
      <c r="H52" s="47" t="s">
        <v>38</v>
      </c>
      <c r="I52" s="47" t="s">
        <v>18</v>
      </c>
      <c r="J52" s="47" t="s">
        <v>19</v>
      </c>
      <c r="K52" s="14">
        <v>30500</v>
      </c>
      <c r="L52" s="73"/>
      <c r="M52" s="64"/>
    </row>
    <row r="53" s="2" customFormat="1" ht="30.75" customHeight="1" spans="1:13">
      <c r="A53" s="6">
        <v>51</v>
      </c>
      <c r="B53" s="24" t="s">
        <v>133</v>
      </c>
      <c r="C53" s="47" t="s">
        <v>148</v>
      </c>
      <c r="D53" s="47" t="s">
        <v>149</v>
      </c>
      <c r="E53" s="47" t="s">
        <v>151</v>
      </c>
      <c r="F53" s="47" t="s">
        <v>76</v>
      </c>
      <c r="G53" s="47"/>
      <c r="H53" s="47" t="s">
        <v>38</v>
      </c>
      <c r="I53" s="47" t="s">
        <v>18</v>
      </c>
      <c r="J53" s="47" t="s">
        <v>19</v>
      </c>
      <c r="K53" s="14">
        <v>30500</v>
      </c>
      <c r="L53" s="73"/>
      <c r="M53" s="64"/>
    </row>
    <row r="54" s="2" customFormat="1" ht="30.75" customHeight="1" spans="1:13">
      <c r="A54" s="6">
        <v>52</v>
      </c>
      <c r="B54" s="24" t="s">
        <v>133</v>
      </c>
      <c r="C54" s="47" t="s">
        <v>152</v>
      </c>
      <c r="D54" s="47" t="s">
        <v>153</v>
      </c>
      <c r="E54" s="47" t="s">
        <v>154</v>
      </c>
      <c r="F54" s="47">
        <v>8</v>
      </c>
      <c r="G54" s="48"/>
      <c r="H54" s="47" t="s">
        <v>38</v>
      </c>
      <c r="I54" s="47" t="s">
        <v>18</v>
      </c>
      <c r="J54" s="47" t="s">
        <v>19</v>
      </c>
      <c r="K54" s="14">
        <v>30500</v>
      </c>
      <c r="L54" s="73"/>
      <c r="M54" s="64"/>
    </row>
    <row r="55" s="2" customFormat="1" ht="30.75" customHeight="1" spans="1:13">
      <c r="A55" s="6">
        <v>53</v>
      </c>
      <c r="B55" s="24" t="s">
        <v>133</v>
      </c>
      <c r="C55" s="47" t="s">
        <v>152</v>
      </c>
      <c r="D55" s="47" t="s">
        <v>155</v>
      </c>
      <c r="E55" s="47" t="s">
        <v>156</v>
      </c>
      <c r="F55" s="47" t="s">
        <v>50</v>
      </c>
      <c r="G55" s="47"/>
      <c r="H55" s="47" t="s">
        <v>38</v>
      </c>
      <c r="I55" s="47" t="s">
        <v>18</v>
      </c>
      <c r="J55" s="47" t="s">
        <v>145</v>
      </c>
      <c r="K55" s="14">
        <v>30500</v>
      </c>
      <c r="L55" s="73"/>
      <c r="M55" s="64"/>
    </row>
    <row r="56" s="2" customFormat="1" ht="30.75" customHeight="1" spans="1:13">
      <c r="A56" s="6">
        <v>54</v>
      </c>
      <c r="B56" s="24" t="s">
        <v>133</v>
      </c>
      <c r="C56" s="47" t="s">
        <v>157</v>
      </c>
      <c r="D56" s="47" t="s">
        <v>137</v>
      </c>
      <c r="E56" s="47" t="s">
        <v>158</v>
      </c>
      <c r="F56" s="47">
        <v>3</v>
      </c>
      <c r="G56" s="48"/>
      <c r="H56" s="47" t="s">
        <v>38</v>
      </c>
      <c r="I56" s="47" t="s">
        <v>18</v>
      </c>
      <c r="J56" s="47" t="s">
        <v>145</v>
      </c>
      <c r="K56" s="14">
        <v>30500</v>
      </c>
      <c r="L56" s="73"/>
      <c r="M56" s="64"/>
    </row>
    <row r="57" s="2" customFormat="1" ht="30.75" customHeight="1" spans="1:13">
      <c r="A57" s="6">
        <v>55</v>
      </c>
      <c r="B57" s="24" t="s">
        <v>133</v>
      </c>
      <c r="C57" s="54" t="s">
        <v>159</v>
      </c>
      <c r="D57" s="54" t="s">
        <v>89</v>
      </c>
      <c r="E57" s="54" t="s">
        <v>160</v>
      </c>
      <c r="F57" s="47"/>
      <c r="G57" s="54"/>
      <c r="H57" s="54" t="s">
        <v>38</v>
      </c>
      <c r="I57" s="54" t="s">
        <v>18</v>
      </c>
      <c r="J57" s="47" t="s">
        <v>19</v>
      </c>
      <c r="K57" s="14">
        <v>30500</v>
      </c>
      <c r="L57" s="53"/>
      <c r="M57" s="64"/>
    </row>
    <row r="58" s="2" customFormat="1" ht="30.75" customHeight="1" spans="1:13">
      <c r="A58" s="6">
        <v>56</v>
      </c>
      <c r="B58" s="24" t="s">
        <v>133</v>
      </c>
      <c r="C58" s="47" t="s">
        <v>157</v>
      </c>
      <c r="D58" s="47" t="s">
        <v>161</v>
      </c>
      <c r="E58" s="47" t="s">
        <v>162</v>
      </c>
      <c r="F58" s="47">
        <v>4</v>
      </c>
      <c r="G58" s="47"/>
      <c r="H58" s="47" t="s">
        <v>38</v>
      </c>
      <c r="I58" s="47" t="s">
        <v>26</v>
      </c>
      <c r="J58" s="47" t="s">
        <v>145</v>
      </c>
      <c r="K58" s="14">
        <v>12500</v>
      </c>
      <c r="L58" s="73"/>
      <c r="M58" s="64"/>
    </row>
    <row r="59" s="2" customFormat="1" ht="30.75" customHeight="1" spans="1:13">
      <c r="A59" s="6">
        <v>57</v>
      </c>
      <c r="B59" s="24" t="s">
        <v>133</v>
      </c>
      <c r="C59" s="47" t="s">
        <v>163</v>
      </c>
      <c r="D59" s="47" t="s">
        <v>130</v>
      </c>
      <c r="E59" s="47" t="s">
        <v>164</v>
      </c>
      <c r="F59" s="47">
        <v>3</v>
      </c>
      <c r="G59" s="55"/>
      <c r="H59" s="47" t="s">
        <v>38</v>
      </c>
      <c r="I59" s="47" t="s">
        <v>26</v>
      </c>
      <c r="J59" s="47" t="s">
        <v>145</v>
      </c>
      <c r="K59" s="14">
        <v>12500</v>
      </c>
      <c r="L59" s="73"/>
      <c r="M59" s="64"/>
    </row>
    <row r="60" s="2" customFormat="1" ht="30.75" customHeight="1" spans="1:13">
      <c r="A60" s="6">
        <v>58</v>
      </c>
      <c r="B60" s="24" t="s">
        <v>133</v>
      </c>
      <c r="C60" s="47" t="s">
        <v>148</v>
      </c>
      <c r="D60" s="47" t="s">
        <v>161</v>
      </c>
      <c r="E60" s="56" t="s">
        <v>165</v>
      </c>
      <c r="F60" s="47">
        <v>8</v>
      </c>
      <c r="G60" s="57"/>
      <c r="H60" s="47" t="s">
        <v>38</v>
      </c>
      <c r="I60" s="47" t="s">
        <v>26</v>
      </c>
      <c r="J60" s="47" t="s">
        <v>145</v>
      </c>
      <c r="K60" s="14">
        <v>12500</v>
      </c>
      <c r="L60" s="73"/>
      <c r="M60" s="64"/>
    </row>
    <row r="61" s="2" customFormat="1" ht="30.75" customHeight="1" spans="1:13">
      <c r="A61" s="6">
        <v>59</v>
      </c>
      <c r="B61" s="24" t="s">
        <v>133</v>
      </c>
      <c r="C61" s="47" t="s">
        <v>163</v>
      </c>
      <c r="D61" s="47" t="s">
        <v>141</v>
      </c>
      <c r="E61" s="47" t="s">
        <v>166</v>
      </c>
      <c r="F61" s="47">
        <v>3</v>
      </c>
      <c r="G61" s="48"/>
      <c r="H61" s="47" t="s">
        <v>38</v>
      </c>
      <c r="I61" s="47" t="s">
        <v>26</v>
      </c>
      <c r="J61" s="47" t="s">
        <v>145</v>
      </c>
      <c r="K61" s="14">
        <v>12500</v>
      </c>
      <c r="L61" s="53"/>
      <c r="M61" s="64" t="s">
        <v>167</v>
      </c>
    </row>
    <row r="62" s="2" customFormat="1" ht="30.75" customHeight="1" spans="1:13">
      <c r="A62" s="6">
        <v>60</v>
      </c>
      <c r="B62" s="24" t="s">
        <v>133</v>
      </c>
      <c r="C62" s="47" t="s">
        <v>163</v>
      </c>
      <c r="D62" s="47" t="s">
        <v>141</v>
      </c>
      <c r="E62" s="47" t="s">
        <v>168</v>
      </c>
      <c r="F62" s="47">
        <v>5</v>
      </c>
      <c r="G62" s="48"/>
      <c r="H62" s="47" t="s">
        <v>38</v>
      </c>
      <c r="I62" s="47" t="s">
        <v>26</v>
      </c>
      <c r="J62" s="47" t="s">
        <v>145</v>
      </c>
      <c r="K62" s="14">
        <v>12500</v>
      </c>
      <c r="L62" s="73"/>
      <c r="M62" s="64"/>
    </row>
    <row r="63" s="2" customFormat="1" ht="30.75" customHeight="1" spans="1:13">
      <c r="A63" s="6">
        <v>61</v>
      </c>
      <c r="B63" s="24" t="s">
        <v>133</v>
      </c>
      <c r="C63" s="47" t="s">
        <v>163</v>
      </c>
      <c r="D63" s="47" t="s">
        <v>161</v>
      </c>
      <c r="E63" s="47" t="s">
        <v>169</v>
      </c>
      <c r="F63" s="47">
        <v>5</v>
      </c>
      <c r="G63" s="48"/>
      <c r="H63" s="47" t="s">
        <v>38</v>
      </c>
      <c r="I63" s="47" t="s">
        <v>26</v>
      </c>
      <c r="J63" s="47" t="s">
        <v>145</v>
      </c>
      <c r="K63" s="14">
        <v>12500</v>
      </c>
      <c r="L63" s="73"/>
      <c r="M63" s="62"/>
    </row>
    <row r="64" s="2" customFormat="1" ht="30.75" customHeight="1" spans="1:13">
      <c r="A64" s="6">
        <v>62</v>
      </c>
      <c r="B64" s="24" t="s">
        <v>133</v>
      </c>
      <c r="C64" s="47" t="s">
        <v>163</v>
      </c>
      <c r="D64" s="47" t="s">
        <v>170</v>
      </c>
      <c r="E64" s="47" t="s">
        <v>171</v>
      </c>
      <c r="F64" s="47">
        <v>6</v>
      </c>
      <c r="G64" s="48"/>
      <c r="H64" s="47" t="s">
        <v>38</v>
      </c>
      <c r="I64" s="47" t="s">
        <v>26</v>
      </c>
      <c r="J64" s="47" t="s">
        <v>145</v>
      </c>
      <c r="K64" s="14">
        <v>12500</v>
      </c>
      <c r="L64" s="73"/>
      <c r="M64" s="64"/>
    </row>
    <row r="65" s="2" customFormat="1" ht="30.75" customHeight="1" spans="1:13">
      <c r="A65" s="6">
        <v>63</v>
      </c>
      <c r="B65" s="24" t="s">
        <v>133</v>
      </c>
      <c r="C65" s="47" t="s">
        <v>163</v>
      </c>
      <c r="D65" s="74" t="s">
        <v>125</v>
      </c>
      <c r="E65" s="74" t="s">
        <v>172</v>
      </c>
      <c r="F65" s="74">
        <v>4</v>
      </c>
      <c r="G65" s="74"/>
      <c r="H65" s="47" t="s">
        <v>38</v>
      </c>
      <c r="I65" s="47" t="s">
        <v>26</v>
      </c>
      <c r="J65" s="47" t="s">
        <v>145</v>
      </c>
      <c r="K65" s="14">
        <v>12500</v>
      </c>
      <c r="L65" s="73"/>
      <c r="M65" s="64"/>
    </row>
    <row r="66" s="2" customFormat="1" ht="30.75" customHeight="1" spans="1:13">
      <c r="A66" s="6">
        <v>64</v>
      </c>
      <c r="B66" s="75" t="s">
        <v>173</v>
      </c>
      <c r="C66" s="76" t="s">
        <v>174</v>
      </c>
      <c r="D66" s="64" t="s">
        <v>98</v>
      </c>
      <c r="E66" s="64" t="s">
        <v>175</v>
      </c>
      <c r="F66" s="76">
        <v>3</v>
      </c>
      <c r="G66" s="76"/>
      <c r="H66" s="76" t="s">
        <v>17</v>
      </c>
      <c r="I66" s="76" t="s">
        <v>26</v>
      </c>
      <c r="J66" s="76" t="s">
        <v>145</v>
      </c>
      <c r="K66" s="14">
        <v>12500</v>
      </c>
      <c r="L66" s="111"/>
      <c r="M66" s="64"/>
    </row>
    <row r="67" s="2" customFormat="1" ht="30.75" customHeight="1" spans="1:13">
      <c r="A67" s="6">
        <v>65</v>
      </c>
      <c r="B67" s="75" t="s">
        <v>173</v>
      </c>
      <c r="C67" s="77" t="s">
        <v>176</v>
      </c>
      <c r="D67" s="78">
        <v>7</v>
      </c>
      <c r="E67" s="78" t="s">
        <v>177</v>
      </c>
      <c r="F67" s="76">
        <v>4</v>
      </c>
      <c r="G67" s="78"/>
      <c r="H67" s="75" t="s">
        <v>17</v>
      </c>
      <c r="I67" s="76" t="s">
        <v>26</v>
      </c>
      <c r="J67" s="76" t="s">
        <v>145</v>
      </c>
      <c r="K67" s="14">
        <v>12500</v>
      </c>
      <c r="L67" s="111"/>
      <c r="M67" s="64"/>
    </row>
    <row r="68" s="2" customFormat="1" ht="30.75" customHeight="1" spans="1:13">
      <c r="A68" s="6">
        <v>66</v>
      </c>
      <c r="B68" s="75" t="s">
        <v>173</v>
      </c>
      <c r="C68" s="77" t="s">
        <v>176</v>
      </c>
      <c r="D68" s="78">
        <v>6</v>
      </c>
      <c r="E68" s="78" t="s">
        <v>178</v>
      </c>
      <c r="F68" s="76">
        <v>6</v>
      </c>
      <c r="G68" s="78"/>
      <c r="H68" s="76" t="s">
        <v>25</v>
      </c>
      <c r="I68" s="76" t="s">
        <v>18</v>
      </c>
      <c r="J68" s="76" t="s">
        <v>19</v>
      </c>
      <c r="K68" s="14">
        <v>28000</v>
      </c>
      <c r="L68" s="111"/>
      <c r="M68" s="64"/>
    </row>
    <row r="69" s="2" customFormat="1" ht="30.75" customHeight="1" spans="1:13">
      <c r="A69" s="6">
        <v>67</v>
      </c>
      <c r="B69" s="75" t="s">
        <v>173</v>
      </c>
      <c r="C69" s="77" t="s">
        <v>176</v>
      </c>
      <c r="D69" s="78">
        <v>6</v>
      </c>
      <c r="E69" s="78" t="s">
        <v>179</v>
      </c>
      <c r="F69" s="76">
        <v>1</v>
      </c>
      <c r="G69" s="78"/>
      <c r="H69" s="76" t="s">
        <v>180</v>
      </c>
      <c r="I69" s="77" t="s">
        <v>26</v>
      </c>
      <c r="J69" s="76" t="s">
        <v>145</v>
      </c>
      <c r="K69" s="14">
        <v>10000</v>
      </c>
      <c r="L69" s="111"/>
      <c r="M69" s="64"/>
    </row>
    <row r="70" s="2" customFormat="1" ht="30.75" customHeight="1" spans="1:13">
      <c r="A70" s="6">
        <v>68</v>
      </c>
      <c r="B70" s="75" t="s">
        <v>173</v>
      </c>
      <c r="C70" s="77" t="s">
        <v>176</v>
      </c>
      <c r="D70" s="78">
        <v>4</v>
      </c>
      <c r="E70" s="78" t="s">
        <v>181</v>
      </c>
      <c r="F70" s="76">
        <v>2</v>
      </c>
      <c r="G70" s="78"/>
      <c r="H70" s="76" t="s">
        <v>17</v>
      </c>
      <c r="I70" s="75" t="s">
        <v>26</v>
      </c>
      <c r="J70" s="76" t="s">
        <v>145</v>
      </c>
      <c r="K70" s="14">
        <v>12500</v>
      </c>
      <c r="L70" s="111"/>
      <c r="M70" s="64"/>
    </row>
    <row r="71" s="2" customFormat="1" ht="30.75" customHeight="1" spans="1:13">
      <c r="A71" s="6">
        <v>69</v>
      </c>
      <c r="B71" s="75" t="s">
        <v>173</v>
      </c>
      <c r="C71" s="77" t="s">
        <v>176</v>
      </c>
      <c r="D71" s="78">
        <v>2</v>
      </c>
      <c r="E71" s="78" t="s">
        <v>182</v>
      </c>
      <c r="F71" s="76">
        <v>4</v>
      </c>
      <c r="G71" s="78"/>
      <c r="H71" s="76" t="s">
        <v>17</v>
      </c>
      <c r="I71" s="75" t="s">
        <v>26</v>
      </c>
      <c r="J71" s="76" t="s">
        <v>145</v>
      </c>
      <c r="K71" s="14">
        <v>12500</v>
      </c>
      <c r="L71" s="112"/>
      <c r="M71" s="64"/>
    </row>
    <row r="72" s="2" customFormat="1" ht="30.75" customHeight="1" spans="1:13">
      <c r="A72" s="6">
        <v>70</v>
      </c>
      <c r="B72" s="75" t="s">
        <v>173</v>
      </c>
      <c r="C72" s="77" t="s">
        <v>176</v>
      </c>
      <c r="D72" s="78">
        <v>4</v>
      </c>
      <c r="E72" s="78" t="s">
        <v>183</v>
      </c>
      <c r="F72" s="76">
        <v>5</v>
      </c>
      <c r="G72" s="78"/>
      <c r="H72" s="76" t="s">
        <v>17</v>
      </c>
      <c r="I72" s="75" t="s">
        <v>26</v>
      </c>
      <c r="J72" s="76" t="s">
        <v>145</v>
      </c>
      <c r="K72" s="14">
        <v>12500</v>
      </c>
      <c r="L72" s="112"/>
      <c r="M72" s="64"/>
    </row>
    <row r="73" s="2" customFormat="1" customHeight="1" spans="1:13">
      <c r="A73" s="6">
        <v>71</v>
      </c>
      <c r="B73" s="75" t="s">
        <v>173</v>
      </c>
      <c r="C73" s="75" t="s">
        <v>176</v>
      </c>
      <c r="D73" s="64">
        <v>3</v>
      </c>
      <c r="E73" s="64" t="s">
        <v>184</v>
      </c>
      <c r="F73" s="75">
        <v>1</v>
      </c>
      <c r="G73" s="75"/>
      <c r="H73" s="76" t="s">
        <v>33</v>
      </c>
      <c r="I73" s="77" t="s">
        <v>18</v>
      </c>
      <c r="J73" s="76" t="s">
        <v>19</v>
      </c>
      <c r="K73" s="14">
        <v>28000</v>
      </c>
      <c r="L73" s="113"/>
      <c r="M73" s="64"/>
    </row>
    <row r="74" s="2" customFormat="1" customHeight="1" spans="1:13">
      <c r="A74" s="6">
        <v>72</v>
      </c>
      <c r="B74" s="75" t="s">
        <v>173</v>
      </c>
      <c r="C74" s="79" t="s">
        <v>185</v>
      </c>
      <c r="D74" s="79">
        <v>4</v>
      </c>
      <c r="E74" s="80" t="s">
        <v>186</v>
      </c>
      <c r="F74" s="76">
        <v>5</v>
      </c>
      <c r="G74" s="80"/>
      <c r="H74" s="76" t="s">
        <v>17</v>
      </c>
      <c r="I74" s="77" t="s">
        <v>114</v>
      </c>
      <c r="J74" s="76" t="s">
        <v>19</v>
      </c>
      <c r="K74" s="14">
        <v>30500</v>
      </c>
      <c r="L74" s="111"/>
      <c r="M74" s="64"/>
    </row>
    <row r="75" s="2" customFormat="1" customHeight="1" spans="1:13">
      <c r="A75" s="6">
        <v>73</v>
      </c>
      <c r="B75" s="75" t="s">
        <v>173</v>
      </c>
      <c r="C75" s="79" t="s">
        <v>185</v>
      </c>
      <c r="D75" s="79">
        <v>13</v>
      </c>
      <c r="E75" s="81" t="s">
        <v>187</v>
      </c>
      <c r="F75" s="76">
        <v>4</v>
      </c>
      <c r="G75" s="82"/>
      <c r="H75" s="76" t="s">
        <v>17</v>
      </c>
      <c r="I75" s="77" t="s">
        <v>114</v>
      </c>
      <c r="J75" s="76" t="s">
        <v>19</v>
      </c>
      <c r="K75" s="14">
        <v>30500</v>
      </c>
      <c r="L75" s="111"/>
      <c r="M75" s="64"/>
    </row>
    <row r="76" s="2" customFormat="1" customHeight="1" spans="1:13">
      <c r="A76" s="6">
        <v>74</v>
      </c>
      <c r="B76" s="75" t="s">
        <v>173</v>
      </c>
      <c r="C76" s="79" t="s">
        <v>185</v>
      </c>
      <c r="D76" s="64" t="s">
        <v>77</v>
      </c>
      <c r="E76" s="64" t="s">
        <v>188</v>
      </c>
      <c r="F76" s="76">
        <v>5</v>
      </c>
      <c r="G76" s="76"/>
      <c r="H76" s="76" t="s">
        <v>17</v>
      </c>
      <c r="I76" s="75" t="s">
        <v>26</v>
      </c>
      <c r="J76" s="76" t="s">
        <v>145</v>
      </c>
      <c r="K76" s="14">
        <v>12500</v>
      </c>
      <c r="L76" s="111"/>
      <c r="M76" s="64"/>
    </row>
    <row r="77" s="2" customFormat="1" customHeight="1" spans="1:13">
      <c r="A77" s="6">
        <v>75</v>
      </c>
      <c r="B77" s="75" t="s">
        <v>173</v>
      </c>
      <c r="C77" s="79" t="s">
        <v>185</v>
      </c>
      <c r="D77" s="64" t="s">
        <v>189</v>
      </c>
      <c r="E77" s="64" t="s">
        <v>190</v>
      </c>
      <c r="F77" s="76">
        <v>6</v>
      </c>
      <c r="G77" s="75"/>
      <c r="H77" s="76" t="s">
        <v>17</v>
      </c>
      <c r="I77" s="75" t="s">
        <v>26</v>
      </c>
      <c r="J77" s="76" t="s">
        <v>145</v>
      </c>
      <c r="K77" s="14">
        <v>12500</v>
      </c>
      <c r="L77" s="111"/>
      <c r="M77" s="64"/>
    </row>
    <row r="78" s="2" customFormat="1" customHeight="1" spans="1:13">
      <c r="A78" s="6">
        <v>76</v>
      </c>
      <c r="B78" s="75" t="s">
        <v>173</v>
      </c>
      <c r="C78" s="78" t="s">
        <v>191</v>
      </c>
      <c r="D78" s="83">
        <v>3</v>
      </c>
      <c r="E78" s="78" t="s">
        <v>192</v>
      </c>
      <c r="F78" s="76">
        <v>5</v>
      </c>
      <c r="G78" s="77"/>
      <c r="H78" s="76" t="s">
        <v>17</v>
      </c>
      <c r="I78" s="77" t="s">
        <v>18</v>
      </c>
      <c r="J78" s="76" t="s">
        <v>19</v>
      </c>
      <c r="K78" s="14">
        <v>30500</v>
      </c>
      <c r="L78" s="111"/>
      <c r="M78" s="64"/>
    </row>
    <row r="79" s="2" customFormat="1" customHeight="1" spans="1:13">
      <c r="A79" s="6">
        <v>77</v>
      </c>
      <c r="B79" s="75" t="s">
        <v>173</v>
      </c>
      <c r="C79" s="78" t="s">
        <v>191</v>
      </c>
      <c r="D79" s="83">
        <v>5</v>
      </c>
      <c r="E79" s="78" t="s">
        <v>193</v>
      </c>
      <c r="F79" s="76">
        <v>6</v>
      </c>
      <c r="G79" s="77"/>
      <c r="H79" s="76" t="s">
        <v>17</v>
      </c>
      <c r="I79" s="77" t="s">
        <v>26</v>
      </c>
      <c r="J79" s="76" t="s">
        <v>145</v>
      </c>
      <c r="K79" s="14">
        <v>12500</v>
      </c>
      <c r="L79" s="111"/>
      <c r="M79" s="64"/>
    </row>
    <row r="80" s="2" customFormat="1" customHeight="1" spans="1:13">
      <c r="A80" s="6">
        <v>78</v>
      </c>
      <c r="B80" s="75" t="s">
        <v>173</v>
      </c>
      <c r="C80" s="76" t="s">
        <v>194</v>
      </c>
      <c r="D80" s="64" t="s">
        <v>195</v>
      </c>
      <c r="E80" s="64" t="s">
        <v>196</v>
      </c>
      <c r="F80" s="76">
        <v>2</v>
      </c>
      <c r="G80" s="76"/>
      <c r="H80" s="76" t="s">
        <v>17</v>
      </c>
      <c r="I80" s="77" t="s">
        <v>26</v>
      </c>
      <c r="J80" s="76" t="s">
        <v>145</v>
      </c>
      <c r="K80" s="14">
        <v>12500</v>
      </c>
      <c r="L80" s="111"/>
      <c r="M80" s="64"/>
    </row>
    <row r="81" s="2" customFormat="1" customHeight="1" spans="1:13">
      <c r="A81" s="6">
        <v>79</v>
      </c>
      <c r="B81" s="75" t="s">
        <v>173</v>
      </c>
      <c r="C81" s="77" t="s">
        <v>197</v>
      </c>
      <c r="D81" s="83">
        <v>9</v>
      </c>
      <c r="E81" s="78" t="s">
        <v>198</v>
      </c>
      <c r="F81" s="76">
        <v>1</v>
      </c>
      <c r="G81" s="77"/>
      <c r="H81" s="76" t="s">
        <v>17</v>
      </c>
      <c r="I81" s="77" t="s">
        <v>26</v>
      </c>
      <c r="J81" s="76" t="s">
        <v>145</v>
      </c>
      <c r="K81" s="14">
        <v>12500</v>
      </c>
      <c r="L81" s="111"/>
      <c r="M81" s="64"/>
    </row>
    <row r="82" s="2" customFormat="1" customHeight="1" spans="1:13">
      <c r="A82" s="6">
        <v>80</v>
      </c>
      <c r="B82" s="75" t="s">
        <v>173</v>
      </c>
      <c r="C82" s="75" t="s">
        <v>199</v>
      </c>
      <c r="D82" s="64">
        <v>1</v>
      </c>
      <c r="E82" s="64" t="s">
        <v>200</v>
      </c>
      <c r="F82" s="75">
        <v>1</v>
      </c>
      <c r="G82" s="75"/>
      <c r="H82" s="76" t="s">
        <v>180</v>
      </c>
      <c r="I82" s="77" t="s">
        <v>114</v>
      </c>
      <c r="J82" s="76" t="s">
        <v>19</v>
      </c>
      <c r="K82" s="14">
        <v>28000</v>
      </c>
      <c r="L82" s="113"/>
      <c r="M82" s="64"/>
    </row>
    <row r="83" s="2" customFormat="1" customHeight="1" spans="1:13">
      <c r="A83" s="6">
        <v>81</v>
      </c>
      <c r="B83" s="75" t="s">
        <v>173</v>
      </c>
      <c r="C83" s="75" t="s">
        <v>201</v>
      </c>
      <c r="D83" s="64">
        <v>9</v>
      </c>
      <c r="E83" s="64" t="s">
        <v>202</v>
      </c>
      <c r="F83" s="75">
        <v>6</v>
      </c>
      <c r="G83"/>
      <c r="H83" s="76" t="s">
        <v>17</v>
      </c>
      <c r="I83" s="77" t="s">
        <v>18</v>
      </c>
      <c r="J83" s="76" t="s">
        <v>19</v>
      </c>
      <c r="K83" s="14">
        <v>30500</v>
      </c>
      <c r="L83" s="113"/>
      <c r="M83" s="64"/>
    </row>
    <row r="84" s="2" customFormat="1" customHeight="1" spans="1:13">
      <c r="A84" s="6">
        <v>82</v>
      </c>
      <c r="B84" s="75" t="s">
        <v>173</v>
      </c>
      <c r="C84" s="75" t="s">
        <v>203</v>
      </c>
      <c r="D84" s="64">
        <v>4</v>
      </c>
      <c r="E84" s="64" t="s">
        <v>204</v>
      </c>
      <c r="F84" s="75">
        <v>8</v>
      </c>
      <c r="G84" s="75"/>
      <c r="H84" s="76" t="s">
        <v>17</v>
      </c>
      <c r="I84" s="77" t="s">
        <v>26</v>
      </c>
      <c r="J84" s="76" t="s">
        <v>145</v>
      </c>
      <c r="K84" s="14">
        <v>12500</v>
      </c>
      <c r="L84" s="113"/>
      <c r="M84" s="64"/>
    </row>
    <row r="85" s="2" customFormat="1" customHeight="1" spans="1:13">
      <c r="A85" s="6">
        <v>83</v>
      </c>
      <c r="B85" s="75" t="s">
        <v>173</v>
      </c>
      <c r="C85" s="77" t="s">
        <v>205</v>
      </c>
      <c r="D85" s="78">
        <v>2</v>
      </c>
      <c r="E85" s="78" t="s">
        <v>206</v>
      </c>
      <c r="F85" s="75">
        <v>5</v>
      </c>
      <c r="G85" s="84"/>
      <c r="H85" s="76" t="s">
        <v>17</v>
      </c>
      <c r="I85" s="77" t="s">
        <v>26</v>
      </c>
      <c r="J85" s="76" t="s">
        <v>145</v>
      </c>
      <c r="K85" s="14">
        <v>12500</v>
      </c>
      <c r="L85" s="114"/>
      <c r="M85" s="64"/>
    </row>
    <row r="86" s="2" customFormat="1" customHeight="1" spans="1:13">
      <c r="A86" s="6">
        <v>84</v>
      </c>
      <c r="B86" s="75" t="s">
        <v>173</v>
      </c>
      <c r="C86" s="77" t="s">
        <v>205</v>
      </c>
      <c r="D86" s="78">
        <v>4</v>
      </c>
      <c r="E86" s="78" t="s">
        <v>207</v>
      </c>
      <c r="F86" s="75">
        <v>5</v>
      </c>
      <c r="G86" s="84"/>
      <c r="H86" s="76" t="s">
        <v>17</v>
      </c>
      <c r="I86" s="77" t="s">
        <v>26</v>
      </c>
      <c r="J86" s="76" t="s">
        <v>145</v>
      </c>
      <c r="K86" s="14">
        <v>12500</v>
      </c>
      <c r="L86" s="113"/>
      <c r="M86" s="64"/>
    </row>
    <row r="87" s="2" customFormat="1" customHeight="1" spans="1:13">
      <c r="A87" s="6">
        <v>85</v>
      </c>
      <c r="B87" s="75" t="s">
        <v>173</v>
      </c>
      <c r="C87" s="77" t="s">
        <v>205</v>
      </c>
      <c r="D87" s="78">
        <v>4</v>
      </c>
      <c r="E87" s="78" t="s">
        <v>208</v>
      </c>
      <c r="F87" s="75">
        <v>3</v>
      </c>
      <c r="G87" s="75"/>
      <c r="H87" s="76" t="s">
        <v>17</v>
      </c>
      <c r="I87" s="77" t="s">
        <v>26</v>
      </c>
      <c r="J87" s="76" t="s">
        <v>145</v>
      </c>
      <c r="K87" s="14">
        <v>12500</v>
      </c>
      <c r="L87" s="113"/>
      <c r="M87" s="64"/>
    </row>
    <row r="88" s="2" customFormat="1" customHeight="1" spans="1:13">
      <c r="A88" s="6">
        <v>86</v>
      </c>
      <c r="B88" s="75" t="s">
        <v>173</v>
      </c>
      <c r="C88" s="77" t="s">
        <v>205</v>
      </c>
      <c r="D88" s="78">
        <v>6</v>
      </c>
      <c r="E88" s="78" t="s">
        <v>209</v>
      </c>
      <c r="F88" s="75">
        <v>4</v>
      </c>
      <c r="G88" s="75"/>
      <c r="H88" s="76" t="s">
        <v>17</v>
      </c>
      <c r="I88" s="77" t="s">
        <v>26</v>
      </c>
      <c r="J88" s="76" t="s">
        <v>145</v>
      </c>
      <c r="K88" s="14">
        <v>12500</v>
      </c>
      <c r="L88" s="113"/>
      <c r="M88" s="64"/>
    </row>
    <row r="89" s="2" customFormat="1" customHeight="1" spans="1:13">
      <c r="A89" s="6">
        <v>87</v>
      </c>
      <c r="B89" s="75" t="s">
        <v>173</v>
      </c>
      <c r="C89" s="75" t="s">
        <v>210</v>
      </c>
      <c r="D89" s="64">
        <v>5</v>
      </c>
      <c r="E89" s="64" t="s">
        <v>211</v>
      </c>
      <c r="F89" s="75">
        <v>2</v>
      </c>
      <c r="G89" s="75"/>
      <c r="H89" s="76" t="s">
        <v>17</v>
      </c>
      <c r="I89" s="77" t="s">
        <v>26</v>
      </c>
      <c r="J89" s="76" t="s">
        <v>145</v>
      </c>
      <c r="K89" s="14">
        <v>12500</v>
      </c>
      <c r="L89" s="113"/>
      <c r="M89" s="64"/>
    </row>
    <row r="90" s="2" customFormat="1" customHeight="1" spans="1:13">
      <c r="A90" s="6">
        <v>88</v>
      </c>
      <c r="B90" s="75" t="s">
        <v>173</v>
      </c>
      <c r="C90" s="75" t="s">
        <v>212</v>
      </c>
      <c r="D90" s="64">
        <v>4</v>
      </c>
      <c r="E90" s="64" t="s">
        <v>213</v>
      </c>
      <c r="F90" s="75">
        <v>5</v>
      </c>
      <c r="G90" s="76"/>
      <c r="H90" s="76" t="s">
        <v>17</v>
      </c>
      <c r="I90" s="77" t="s">
        <v>26</v>
      </c>
      <c r="J90" s="76" t="s">
        <v>145</v>
      </c>
      <c r="K90" s="14">
        <v>12500</v>
      </c>
      <c r="L90" s="113"/>
      <c r="M90" s="64"/>
    </row>
    <row r="91" s="2" customFormat="1" customHeight="1" spans="1:13">
      <c r="A91" s="6">
        <v>89</v>
      </c>
      <c r="B91" s="75" t="s">
        <v>173</v>
      </c>
      <c r="C91" s="85" t="s">
        <v>214</v>
      </c>
      <c r="D91" s="85" t="s">
        <v>98</v>
      </c>
      <c r="E91" s="85" t="s">
        <v>215</v>
      </c>
      <c r="F91" s="75">
        <v>3</v>
      </c>
      <c r="G91" s="85"/>
      <c r="H91" s="76" t="s">
        <v>17</v>
      </c>
      <c r="I91" s="77" t="s">
        <v>26</v>
      </c>
      <c r="J91" s="76" t="s">
        <v>145</v>
      </c>
      <c r="K91" s="14">
        <v>12500</v>
      </c>
      <c r="L91" s="76"/>
      <c r="M91" s="115" t="s">
        <v>216</v>
      </c>
    </row>
    <row r="92" s="2" customFormat="1" ht="30.75" customHeight="1" spans="1:13">
      <c r="A92" s="6">
        <v>90</v>
      </c>
      <c r="B92" s="24" t="s">
        <v>217</v>
      </c>
      <c r="C92" s="38" t="s">
        <v>218</v>
      </c>
      <c r="D92" s="37" t="s">
        <v>89</v>
      </c>
      <c r="E92" s="38" t="s">
        <v>219</v>
      </c>
      <c r="F92" s="86" t="s">
        <v>32</v>
      </c>
      <c r="G92" s="38"/>
      <c r="H92" s="37" t="s">
        <v>33</v>
      </c>
      <c r="I92" s="37" t="s">
        <v>39</v>
      </c>
      <c r="J92" s="116" t="s">
        <v>19</v>
      </c>
      <c r="K92" s="14">
        <v>28000</v>
      </c>
      <c r="L92" s="65"/>
      <c r="M92" s="64"/>
    </row>
    <row r="93" s="2" customFormat="1" ht="30.75" customHeight="1" spans="1:13">
      <c r="A93" s="6">
        <v>91</v>
      </c>
      <c r="B93" s="24" t="s">
        <v>217</v>
      </c>
      <c r="C93" s="38" t="s">
        <v>218</v>
      </c>
      <c r="D93" s="37" t="s">
        <v>91</v>
      </c>
      <c r="E93" s="38" t="s">
        <v>220</v>
      </c>
      <c r="F93" s="86" t="s">
        <v>32</v>
      </c>
      <c r="G93" s="38"/>
      <c r="H93" s="37" t="s">
        <v>38</v>
      </c>
      <c r="I93" s="37" t="s">
        <v>73</v>
      </c>
      <c r="J93" s="116" t="s">
        <v>19</v>
      </c>
      <c r="K93" s="14">
        <v>30500</v>
      </c>
      <c r="L93" s="65"/>
      <c r="M93" s="62"/>
    </row>
    <row r="94" s="2" customFormat="1" ht="30.75" customHeight="1" spans="1:13">
      <c r="A94" s="6">
        <v>92</v>
      </c>
      <c r="B94" s="24" t="s">
        <v>217</v>
      </c>
      <c r="C94" s="38" t="s">
        <v>218</v>
      </c>
      <c r="D94" s="37" t="s">
        <v>80</v>
      </c>
      <c r="E94" s="38" t="s">
        <v>221</v>
      </c>
      <c r="F94" s="86" t="s">
        <v>76</v>
      </c>
      <c r="G94" s="38"/>
      <c r="H94" s="27" t="s">
        <v>38</v>
      </c>
      <c r="I94" s="37" t="s">
        <v>39</v>
      </c>
      <c r="J94" s="91" t="s">
        <v>19</v>
      </c>
      <c r="K94" s="14">
        <v>30500</v>
      </c>
      <c r="L94" s="65"/>
      <c r="M94" s="64"/>
    </row>
    <row r="95" s="2" customFormat="1" ht="30.75" customHeight="1" spans="1:13">
      <c r="A95" s="6">
        <v>93</v>
      </c>
      <c r="B95" s="24" t="s">
        <v>222</v>
      </c>
      <c r="C95" s="37" t="s">
        <v>223</v>
      </c>
      <c r="D95" s="37" t="s">
        <v>224</v>
      </c>
      <c r="E95" s="87" t="s">
        <v>225</v>
      </c>
      <c r="F95" s="39" t="s">
        <v>76</v>
      </c>
      <c r="G95" s="88"/>
      <c r="H95" s="13" t="s">
        <v>226</v>
      </c>
      <c r="I95" s="13" t="s">
        <v>114</v>
      </c>
      <c r="J95" s="13" t="s">
        <v>19</v>
      </c>
      <c r="K95" s="14">
        <v>30500</v>
      </c>
      <c r="L95" s="65"/>
      <c r="M95" s="64"/>
    </row>
    <row r="96" s="2" customFormat="1" ht="30.75" customHeight="1" spans="1:13">
      <c r="A96" s="6">
        <v>94</v>
      </c>
      <c r="B96" s="24" t="s">
        <v>222</v>
      </c>
      <c r="C96" s="37" t="s">
        <v>227</v>
      </c>
      <c r="D96" s="37" t="s">
        <v>35</v>
      </c>
      <c r="E96" s="45" t="s">
        <v>228</v>
      </c>
      <c r="F96" s="39" t="s">
        <v>59</v>
      </c>
      <c r="G96" s="88"/>
      <c r="H96" s="13" t="s">
        <v>226</v>
      </c>
      <c r="I96" s="13" t="s">
        <v>114</v>
      </c>
      <c r="J96" s="13" t="s">
        <v>19</v>
      </c>
      <c r="K96" s="14">
        <v>30500</v>
      </c>
      <c r="L96" s="65"/>
      <c r="M96" s="62"/>
    </row>
    <row r="97" s="2" customFormat="1" ht="30.75" customHeight="1" spans="1:13">
      <c r="A97" s="6">
        <v>95</v>
      </c>
      <c r="B97" s="24" t="s">
        <v>222</v>
      </c>
      <c r="C97" s="37" t="s">
        <v>229</v>
      </c>
      <c r="D97" s="37" t="s">
        <v>41</v>
      </c>
      <c r="E97" s="45" t="s">
        <v>230</v>
      </c>
      <c r="F97" s="39" t="s">
        <v>32</v>
      </c>
      <c r="G97" s="88"/>
      <c r="H97" s="13" t="s">
        <v>226</v>
      </c>
      <c r="I97" s="13" t="s">
        <v>114</v>
      </c>
      <c r="J97" s="13" t="s">
        <v>19</v>
      </c>
      <c r="K97" s="14">
        <v>30500</v>
      </c>
      <c r="L97" s="65"/>
      <c r="M97" s="64"/>
    </row>
    <row r="98" s="2" customFormat="1" ht="30.75" customHeight="1" spans="1:13">
      <c r="A98" s="6">
        <v>96</v>
      </c>
      <c r="B98" s="24" t="s">
        <v>222</v>
      </c>
      <c r="C98" s="37" t="s">
        <v>231</v>
      </c>
      <c r="D98" s="37" t="s">
        <v>232</v>
      </c>
      <c r="E98" s="45" t="s">
        <v>233</v>
      </c>
      <c r="F98" s="39" t="s">
        <v>37</v>
      </c>
      <c r="G98" s="88"/>
      <c r="H98" s="13" t="s">
        <v>226</v>
      </c>
      <c r="I98" s="13" t="s">
        <v>18</v>
      </c>
      <c r="J98" s="13" t="s">
        <v>19</v>
      </c>
      <c r="K98" s="14">
        <v>30500</v>
      </c>
      <c r="L98" s="65"/>
      <c r="M98" s="64"/>
    </row>
    <row r="99" s="2" customFormat="1" ht="30.75" customHeight="1" spans="1:13">
      <c r="A99" s="6">
        <v>97</v>
      </c>
      <c r="B99" s="24" t="s">
        <v>222</v>
      </c>
      <c r="C99" s="37" t="s">
        <v>234</v>
      </c>
      <c r="D99" s="37" t="s">
        <v>30</v>
      </c>
      <c r="E99" s="45" t="s">
        <v>235</v>
      </c>
      <c r="F99" s="39" t="s">
        <v>76</v>
      </c>
      <c r="G99" s="88"/>
      <c r="H99" s="13" t="s">
        <v>226</v>
      </c>
      <c r="I99" s="13" t="s">
        <v>18</v>
      </c>
      <c r="J99" s="13" t="s">
        <v>19</v>
      </c>
      <c r="K99" s="14">
        <v>30500</v>
      </c>
      <c r="L99" s="65"/>
      <c r="M99" s="64"/>
    </row>
    <row r="100" s="2" customFormat="1" ht="30.75" customHeight="1" spans="1:13">
      <c r="A100" s="6">
        <v>98</v>
      </c>
      <c r="B100" s="89" t="s">
        <v>236</v>
      </c>
      <c r="C100" s="37" t="s">
        <v>237</v>
      </c>
      <c r="D100" s="37" t="s">
        <v>37</v>
      </c>
      <c r="E100" s="90" t="s">
        <v>238</v>
      </c>
      <c r="F100" s="91" t="s">
        <v>32</v>
      </c>
      <c r="G100" s="92"/>
      <c r="H100" s="37" t="s">
        <v>38</v>
      </c>
      <c r="I100" s="37" t="s">
        <v>39</v>
      </c>
      <c r="J100" s="117" t="s">
        <v>19</v>
      </c>
      <c r="K100" s="14">
        <v>30500</v>
      </c>
      <c r="L100" s="118"/>
      <c r="M100" s="64"/>
    </row>
    <row r="101" s="2" customFormat="1" ht="30.75" customHeight="1" spans="1:13">
      <c r="A101" s="6">
        <v>99</v>
      </c>
      <c r="B101" s="89" t="s">
        <v>236</v>
      </c>
      <c r="C101" s="37" t="s">
        <v>237</v>
      </c>
      <c r="D101" s="37" t="s">
        <v>37</v>
      </c>
      <c r="E101" s="90" t="s">
        <v>239</v>
      </c>
      <c r="F101" s="91" t="s">
        <v>53</v>
      </c>
      <c r="G101" s="92"/>
      <c r="H101" s="37" t="s">
        <v>38</v>
      </c>
      <c r="I101" s="37" t="s">
        <v>18</v>
      </c>
      <c r="J101" s="117" t="s">
        <v>240</v>
      </c>
      <c r="K101" s="14">
        <v>30500</v>
      </c>
      <c r="L101" s="118"/>
      <c r="M101" s="62"/>
    </row>
    <row r="102" s="2" customFormat="1" ht="30.75" customHeight="1" spans="1:13">
      <c r="A102" s="6">
        <v>100</v>
      </c>
      <c r="B102" s="89" t="s">
        <v>236</v>
      </c>
      <c r="C102" s="37" t="s">
        <v>241</v>
      </c>
      <c r="D102" s="37" t="s">
        <v>37</v>
      </c>
      <c r="E102" s="37" t="s">
        <v>242</v>
      </c>
      <c r="F102" s="91" t="s">
        <v>32</v>
      </c>
      <c r="G102" s="92"/>
      <c r="H102" s="37" t="s">
        <v>38</v>
      </c>
      <c r="I102" s="37" t="s">
        <v>18</v>
      </c>
      <c r="J102" s="119" t="s">
        <v>19</v>
      </c>
      <c r="K102" s="14">
        <v>30500</v>
      </c>
      <c r="L102" s="118"/>
      <c r="M102" s="64"/>
    </row>
    <row r="103" s="2" customFormat="1" ht="30.75" customHeight="1" spans="1:13">
      <c r="A103" s="6">
        <v>101</v>
      </c>
      <c r="B103" s="89" t="s">
        <v>236</v>
      </c>
      <c r="C103" s="37" t="s">
        <v>176</v>
      </c>
      <c r="D103" s="37" t="s">
        <v>243</v>
      </c>
      <c r="E103" s="90" t="s">
        <v>244</v>
      </c>
      <c r="F103" s="91" t="s">
        <v>59</v>
      </c>
      <c r="G103" s="93"/>
      <c r="H103" s="37" t="s">
        <v>38</v>
      </c>
      <c r="I103" s="93" t="s">
        <v>26</v>
      </c>
      <c r="J103" s="91" t="s">
        <v>27</v>
      </c>
      <c r="K103" s="14">
        <v>12500</v>
      </c>
      <c r="L103" s="118"/>
      <c r="M103" s="64"/>
    </row>
    <row r="104" s="2" customFormat="1" ht="30.75" customHeight="1" spans="1:13">
      <c r="A104" s="6">
        <v>102</v>
      </c>
      <c r="B104" s="24" t="s">
        <v>245</v>
      </c>
      <c r="C104" s="94" t="s">
        <v>246</v>
      </c>
      <c r="D104" s="37" t="s">
        <v>53</v>
      </c>
      <c r="E104" s="95" t="s">
        <v>247</v>
      </c>
      <c r="F104" s="91" t="s">
        <v>53</v>
      </c>
      <c r="G104" s="13"/>
      <c r="H104" s="96" t="s">
        <v>38</v>
      </c>
      <c r="I104" s="98" t="s">
        <v>26</v>
      </c>
      <c r="J104" s="91" t="s">
        <v>27</v>
      </c>
      <c r="K104" s="14">
        <v>12500</v>
      </c>
      <c r="L104" s="65"/>
      <c r="M104" s="64"/>
    </row>
    <row r="105" s="2" customFormat="1" ht="30.75" customHeight="1" spans="1:13">
      <c r="A105" s="6">
        <v>103</v>
      </c>
      <c r="B105" s="24" t="s">
        <v>245</v>
      </c>
      <c r="C105" s="94" t="s">
        <v>248</v>
      </c>
      <c r="D105" s="13" t="s">
        <v>249</v>
      </c>
      <c r="E105" s="95" t="s">
        <v>250</v>
      </c>
      <c r="F105" s="91" t="s">
        <v>32</v>
      </c>
      <c r="G105" s="13"/>
      <c r="H105" s="96" t="s">
        <v>251</v>
      </c>
      <c r="I105" s="98" t="s">
        <v>26</v>
      </c>
      <c r="J105" s="91" t="s">
        <v>27</v>
      </c>
      <c r="K105" s="14">
        <v>10000</v>
      </c>
      <c r="L105" s="65"/>
      <c r="M105" s="62"/>
    </row>
    <row r="106" s="2" customFormat="1" ht="30.75" customHeight="1" spans="1:13">
      <c r="A106" s="6">
        <v>104</v>
      </c>
      <c r="B106" s="24" t="s">
        <v>245</v>
      </c>
      <c r="C106" s="94" t="s">
        <v>248</v>
      </c>
      <c r="D106" s="13" t="s">
        <v>252</v>
      </c>
      <c r="E106" s="95" t="s">
        <v>253</v>
      </c>
      <c r="F106" s="91" t="s">
        <v>32</v>
      </c>
      <c r="G106" s="13"/>
      <c r="H106" s="96" t="s">
        <v>251</v>
      </c>
      <c r="I106" s="98" t="s">
        <v>26</v>
      </c>
      <c r="J106" s="91" t="s">
        <v>27</v>
      </c>
      <c r="K106" s="14">
        <v>10000</v>
      </c>
      <c r="L106" s="65"/>
      <c r="M106" s="64"/>
    </row>
    <row r="107" s="2" customFormat="1" ht="30.75" customHeight="1" spans="1:13">
      <c r="A107" s="6">
        <v>105</v>
      </c>
      <c r="B107" s="24" t="s">
        <v>245</v>
      </c>
      <c r="C107" s="94" t="s">
        <v>254</v>
      </c>
      <c r="D107" s="37" t="s">
        <v>32</v>
      </c>
      <c r="E107" s="95" t="s">
        <v>255</v>
      </c>
      <c r="F107" s="91" t="s">
        <v>32</v>
      </c>
      <c r="G107" s="13"/>
      <c r="H107" s="96" t="s">
        <v>251</v>
      </c>
      <c r="I107" s="98" t="s">
        <v>18</v>
      </c>
      <c r="J107" s="116" t="s">
        <v>19</v>
      </c>
      <c r="K107" s="14">
        <v>28000</v>
      </c>
      <c r="L107" s="65"/>
      <c r="M107" s="64"/>
    </row>
    <row r="108" s="2" customFormat="1" ht="30.75" customHeight="1" spans="1:13">
      <c r="A108" s="6">
        <v>106</v>
      </c>
      <c r="B108" s="24" t="s">
        <v>245</v>
      </c>
      <c r="C108" s="94" t="s">
        <v>256</v>
      </c>
      <c r="D108" s="97">
        <v>2</v>
      </c>
      <c r="E108" s="98" t="s">
        <v>257</v>
      </c>
      <c r="F108" s="91" t="s">
        <v>50</v>
      </c>
      <c r="G108" s="99"/>
      <c r="H108" s="96" t="s">
        <v>38</v>
      </c>
      <c r="I108" s="98" t="s">
        <v>18</v>
      </c>
      <c r="J108" s="116" t="s">
        <v>19</v>
      </c>
      <c r="K108" s="14">
        <v>30500</v>
      </c>
      <c r="L108" s="65"/>
      <c r="M108" s="64"/>
    </row>
    <row r="109" s="2" customFormat="1" ht="30.75" customHeight="1" spans="1:13">
      <c r="A109" s="6">
        <v>107</v>
      </c>
      <c r="B109" s="24" t="s">
        <v>245</v>
      </c>
      <c r="C109" s="94" t="s">
        <v>258</v>
      </c>
      <c r="D109" s="97">
        <v>15</v>
      </c>
      <c r="E109" s="98" t="s">
        <v>259</v>
      </c>
      <c r="F109" s="100" t="s">
        <v>53</v>
      </c>
      <c r="G109" s="99"/>
      <c r="H109" s="96" t="s">
        <v>38</v>
      </c>
      <c r="I109" s="98" t="s">
        <v>18</v>
      </c>
      <c r="J109" s="116" t="s">
        <v>19</v>
      </c>
      <c r="K109" s="14">
        <v>30500</v>
      </c>
      <c r="L109" s="65"/>
      <c r="M109" s="64"/>
    </row>
    <row r="110" s="2" customFormat="1" ht="30.75" customHeight="1" spans="1:13">
      <c r="A110" s="6">
        <v>108</v>
      </c>
      <c r="B110" s="24" t="s">
        <v>245</v>
      </c>
      <c r="C110" s="94" t="s">
        <v>260</v>
      </c>
      <c r="D110" s="97">
        <v>7</v>
      </c>
      <c r="E110" s="101" t="s">
        <v>261</v>
      </c>
      <c r="F110" s="91" t="s">
        <v>76</v>
      </c>
      <c r="G110" s="99"/>
      <c r="H110" s="96" t="s">
        <v>38</v>
      </c>
      <c r="I110" s="98" t="s">
        <v>18</v>
      </c>
      <c r="J110" s="116" t="s">
        <v>19</v>
      </c>
      <c r="K110" s="14">
        <v>30500</v>
      </c>
      <c r="L110" s="64"/>
      <c r="M110" s="64"/>
    </row>
    <row r="111" s="2" customFormat="1" ht="30.75" customHeight="1" spans="1:13">
      <c r="A111" s="6">
        <v>109</v>
      </c>
      <c r="B111" s="24" t="s">
        <v>245</v>
      </c>
      <c r="C111" s="102" t="s">
        <v>262</v>
      </c>
      <c r="D111" s="103">
        <v>7</v>
      </c>
      <c r="E111" s="102" t="s">
        <v>263</v>
      </c>
      <c r="F111" s="104">
        <v>1</v>
      </c>
      <c r="G111" s="104"/>
      <c r="H111" s="96" t="s">
        <v>251</v>
      </c>
      <c r="I111" s="98" t="s">
        <v>18</v>
      </c>
      <c r="J111" s="116" t="s">
        <v>19</v>
      </c>
      <c r="K111" s="14">
        <v>28000</v>
      </c>
      <c r="L111" s="64"/>
      <c r="M111" s="64"/>
    </row>
    <row r="112" s="2" customFormat="1" ht="30.75" customHeight="1" spans="1:13">
      <c r="A112" s="6">
        <v>110</v>
      </c>
      <c r="B112" s="24" t="s">
        <v>245</v>
      </c>
      <c r="C112" s="102" t="s">
        <v>262</v>
      </c>
      <c r="D112" s="103">
        <v>8</v>
      </c>
      <c r="E112" s="102" t="s">
        <v>264</v>
      </c>
      <c r="F112" s="104">
        <v>2</v>
      </c>
      <c r="G112" s="104"/>
      <c r="H112" s="96" t="s">
        <v>38</v>
      </c>
      <c r="I112" s="98" t="s">
        <v>18</v>
      </c>
      <c r="J112" s="116" t="s">
        <v>19</v>
      </c>
      <c r="K112" s="14">
        <v>30500</v>
      </c>
      <c r="L112" s="64"/>
      <c r="M112" s="64"/>
    </row>
    <row r="113" s="2" customFormat="1" ht="30.75" customHeight="1" spans="1:13">
      <c r="A113" s="6">
        <v>111</v>
      </c>
      <c r="B113" s="24" t="s">
        <v>245</v>
      </c>
      <c r="C113" s="102" t="s">
        <v>262</v>
      </c>
      <c r="D113" s="103">
        <v>14</v>
      </c>
      <c r="E113" s="102" t="s">
        <v>265</v>
      </c>
      <c r="F113" s="102">
        <v>1</v>
      </c>
      <c r="G113" s="104"/>
      <c r="H113" s="96" t="s">
        <v>251</v>
      </c>
      <c r="I113" s="98" t="s">
        <v>18</v>
      </c>
      <c r="J113" s="116" t="s">
        <v>19</v>
      </c>
      <c r="K113" s="14">
        <v>28000</v>
      </c>
      <c r="L113" s="64"/>
      <c r="M113" s="64"/>
    </row>
    <row r="114" s="2" customFormat="1" ht="30.75" customHeight="1" spans="1:13">
      <c r="A114" s="6">
        <v>112</v>
      </c>
      <c r="B114" s="24" t="s">
        <v>245</v>
      </c>
      <c r="C114" s="102" t="s">
        <v>266</v>
      </c>
      <c r="D114" s="103">
        <v>9</v>
      </c>
      <c r="E114" s="105" t="s">
        <v>267</v>
      </c>
      <c r="F114" s="104">
        <v>1</v>
      </c>
      <c r="G114" s="78"/>
      <c r="H114" s="96" t="s">
        <v>38</v>
      </c>
      <c r="I114" s="120" t="s">
        <v>26</v>
      </c>
      <c r="J114" s="91" t="s">
        <v>27</v>
      </c>
      <c r="K114" s="14">
        <v>12500</v>
      </c>
      <c r="L114" s="64"/>
      <c r="M114" s="64"/>
    </row>
    <row r="115" s="2" customFormat="1" ht="30.75" customHeight="1" spans="1:13">
      <c r="A115" s="6">
        <v>113</v>
      </c>
      <c r="B115" s="24" t="s">
        <v>245</v>
      </c>
      <c r="C115" s="104" t="s">
        <v>268</v>
      </c>
      <c r="D115" s="27">
        <v>7</v>
      </c>
      <c r="E115" s="30" t="s">
        <v>269</v>
      </c>
      <c r="F115" s="104">
        <v>3</v>
      </c>
      <c r="G115" s="104"/>
      <c r="H115" s="96" t="s">
        <v>38</v>
      </c>
      <c r="I115" s="120" t="s">
        <v>26</v>
      </c>
      <c r="J115" s="91" t="s">
        <v>27</v>
      </c>
      <c r="K115" s="14">
        <v>12500</v>
      </c>
      <c r="L115" s="64"/>
      <c r="M115" s="64"/>
    </row>
    <row r="116" s="2" customFormat="1" ht="30.75" customHeight="1" spans="1:13">
      <c r="A116" s="6">
        <v>114</v>
      </c>
      <c r="B116" s="24" t="s">
        <v>245</v>
      </c>
      <c r="C116" s="104" t="s">
        <v>270</v>
      </c>
      <c r="D116" s="104">
        <v>4</v>
      </c>
      <c r="E116" s="104" t="s">
        <v>271</v>
      </c>
      <c r="F116" s="104">
        <v>6</v>
      </c>
      <c r="G116" s="104"/>
      <c r="H116" s="96" t="s">
        <v>38</v>
      </c>
      <c r="I116" s="104" t="s">
        <v>26</v>
      </c>
      <c r="J116" s="91" t="s">
        <v>27</v>
      </c>
      <c r="K116" s="14">
        <v>12500</v>
      </c>
      <c r="L116" s="65"/>
      <c r="M116" s="64"/>
    </row>
    <row r="117" s="2" customFormat="1" ht="30.75" customHeight="1" spans="1:13">
      <c r="A117" s="6">
        <v>115</v>
      </c>
      <c r="B117" s="89" t="s">
        <v>272</v>
      </c>
      <c r="C117" s="106" t="s">
        <v>273</v>
      </c>
      <c r="D117" s="107" t="s">
        <v>141</v>
      </c>
      <c r="E117" s="107" t="s">
        <v>274</v>
      </c>
      <c r="F117" s="91" t="s">
        <v>59</v>
      </c>
      <c r="G117" s="107"/>
      <c r="H117" s="107" t="s">
        <v>38</v>
      </c>
      <c r="I117" s="107" t="s">
        <v>26</v>
      </c>
      <c r="J117" s="116" t="s">
        <v>27</v>
      </c>
      <c r="K117" s="14">
        <v>12500</v>
      </c>
      <c r="L117" s="65"/>
      <c r="M117" s="64"/>
    </row>
    <row r="118" s="2" customFormat="1" ht="30.75" customHeight="1" spans="1:13">
      <c r="A118" s="6">
        <v>116</v>
      </c>
      <c r="B118" s="12" t="s">
        <v>272</v>
      </c>
      <c r="C118" s="108" t="s">
        <v>275</v>
      </c>
      <c r="D118" s="13" t="s">
        <v>137</v>
      </c>
      <c r="E118" s="107" t="s">
        <v>276</v>
      </c>
      <c r="F118" s="13" t="s">
        <v>53</v>
      </c>
      <c r="G118" s="109"/>
      <c r="H118" s="107" t="s">
        <v>38</v>
      </c>
      <c r="I118" s="13" t="s">
        <v>26</v>
      </c>
      <c r="J118" s="116" t="s">
        <v>27</v>
      </c>
      <c r="K118" s="14">
        <v>12500</v>
      </c>
      <c r="L118" s="65"/>
      <c r="M118" s="64"/>
    </row>
    <row r="119" s="2" customFormat="1" ht="30.75" customHeight="1" spans="1:13">
      <c r="A119" s="6">
        <v>117</v>
      </c>
      <c r="B119" s="89" t="s">
        <v>272</v>
      </c>
      <c r="C119" s="37" t="s">
        <v>277</v>
      </c>
      <c r="D119" s="37" t="s">
        <v>141</v>
      </c>
      <c r="E119" s="27" t="s">
        <v>278</v>
      </c>
      <c r="F119" s="91" t="s">
        <v>53</v>
      </c>
      <c r="G119" s="107"/>
      <c r="H119" s="107" t="s">
        <v>38</v>
      </c>
      <c r="I119" s="107" t="s">
        <v>26</v>
      </c>
      <c r="J119" s="116" t="s">
        <v>27</v>
      </c>
      <c r="K119" s="14">
        <v>12500</v>
      </c>
      <c r="L119" s="65"/>
      <c r="M119" s="64"/>
    </row>
    <row r="120" s="2" customFormat="1" ht="30.75" customHeight="1" spans="1:13">
      <c r="A120" s="6">
        <v>118</v>
      </c>
      <c r="B120" s="89" t="s">
        <v>272</v>
      </c>
      <c r="C120" s="37" t="s">
        <v>277</v>
      </c>
      <c r="D120" s="37" t="s">
        <v>146</v>
      </c>
      <c r="E120" s="27" t="s">
        <v>279</v>
      </c>
      <c r="F120" s="91" t="s">
        <v>53</v>
      </c>
      <c r="G120" s="99"/>
      <c r="H120" s="107" t="s">
        <v>38</v>
      </c>
      <c r="I120" s="99" t="s">
        <v>18</v>
      </c>
      <c r="J120" s="116" t="s">
        <v>19</v>
      </c>
      <c r="K120" s="14">
        <v>30500</v>
      </c>
      <c r="L120" s="121"/>
      <c r="M120" s="64" t="s">
        <v>280</v>
      </c>
    </row>
    <row r="121" s="2" customFormat="1" ht="30.75" customHeight="1" spans="1:13">
      <c r="A121" s="6">
        <v>119</v>
      </c>
      <c r="B121" s="89" t="s">
        <v>272</v>
      </c>
      <c r="C121" s="37" t="s">
        <v>277</v>
      </c>
      <c r="D121" s="37" t="s">
        <v>281</v>
      </c>
      <c r="E121" s="27" t="s">
        <v>282</v>
      </c>
      <c r="F121" s="91" t="s">
        <v>76</v>
      </c>
      <c r="G121" s="99"/>
      <c r="H121" s="107" t="s">
        <v>283</v>
      </c>
      <c r="I121" s="99" t="s">
        <v>18</v>
      </c>
      <c r="J121" s="116" t="s">
        <v>19</v>
      </c>
      <c r="K121" s="14">
        <v>28000</v>
      </c>
      <c r="L121" s="65"/>
      <c r="M121" s="62"/>
    </row>
    <row r="122" s="2" customFormat="1" ht="30.75" customHeight="1" spans="1:13">
      <c r="A122" s="6">
        <v>120</v>
      </c>
      <c r="B122" s="89" t="s">
        <v>272</v>
      </c>
      <c r="C122" s="37" t="s">
        <v>277</v>
      </c>
      <c r="D122" s="37" t="s">
        <v>117</v>
      </c>
      <c r="E122" s="27" t="s">
        <v>284</v>
      </c>
      <c r="F122" s="91" t="s">
        <v>53</v>
      </c>
      <c r="G122" s="99"/>
      <c r="H122" s="107" t="s">
        <v>283</v>
      </c>
      <c r="I122" s="99" t="s">
        <v>26</v>
      </c>
      <c r="J122" s="116" t="s">
        <v>27</v>
      </c>
      <c r="K122" s="14">
        <v>10000</v>
      </c>
      <c r="L122" s="65"/>
      <c r="M122" s="64"/>
    </row>
    <row r="123" s="2" customFormat="1" ht="30.75" customHeight="1" spans="1:13">
      <c r="A123" s="6">
        <v>121</v>
      </c>
      <c r="B123" s="89" t="s">
        <v>272</v>
      </c>
      <c r="C123" s="37" t="s">
        <v>277</v>
      </c>
      <c r="D123" s="37" t="s">
        <v>170</v>
      </c>
      <c r="E123" s="27" t="s">
        <v>285</v>
      </c>
      <c r="F123" s="91" t="s">
        <v>37</v>
      </c>
      <c r="G123" s="99"/>
      <c r="H123" s="107" t="s">
        <v>38</v>
      </c>
      <c r="I123" s="107" t="s">
        <v>26</v>
      </c>
      <c r="J123" s="116" t="s">
        <v>27</v>
      </c>
      <c r="K123" s="14">
        <v>12500</v>
      </c>
      <c r="L123" s="65"/>
      <c r="M123" s="64"/>
    </row>
    <row r="124" s="2" customFormat="1" ht="30.75" customHeight="1" spans="1:13">
      <c r="A124" s="6">
        <v>122</v>
      </c>
      <c r="B124" s="89" t="s">
        <v>272</v>
      </c>
      <c r="C124" s="37" t="s">
        <v>277</v>
      </c>
      <c r="D124" s="37" t="s">
        <v>117</v>
      </c>
      <c r="E124" s="27" t="s">
        <v>286</v>
      </c>
      <c r="F124" s="91" t="s">
        <v>76</v>
      </c>
      <c r="G124" s="99"/>
      <c r="H124" s="107" t="s">
        <v>38</v>
      </c>
      <c r="I124" s="107" t="s">
        <v>18</v>
      </c>
      <c r="J124" s="116" t="s">
        <v>19</v>
      </c>
      <c r="K124" s="14">
        <v>30500</v>
      </c>
      <c r="L124" s="2"/>
      <c r="M124" s="64"/>
    </row>
    <row r="125" s="2" customFormat="1" ht="30.75" customHeight="1" spans="1:13">
      <c r="A125" s="6">
        <v>123</v>
      </c>
      <c r="B125" s="89" t="s">
        <v>272</v>
      </c>
      <c r="C125" s="107" t="s">
        <v>287</v>
      </c>
      <c r="D125" s="107" t="s">
        <v>125</v>
      </c>
      <c r="E125" s="107" t="s">
        <v>288</v>
      </c>
      <c r="F125" s="91" t="s">
        <v>32</v>
      </c>
      <c r="G125" s="107"/>
      <c r="H125" s="107" t="s">
        <v>33</v>
      </c>
      <c r="I125" s="107" t="s">
        <v>26</v>
      </c>
      <c r="J125" s="116" t="s">
        <v>27</v>
      </c>
      <c r="K125" s="14">
        <v>10000</v>
      </c>
      <c r="L125" s="65"/>
      <c r="M125" s="64"/>
    </row>
    <row r="126" s="2" customFormat="1" ht="30.75" customHeight="1" spans="1:13">
      <c r="A126" s="6">
        <v>124</v>
      </c>
      <c r="B126" s="89" t="s">
        <v>272</v>
      </c>
      <c r="C126" s="106" t="s">
        <v>289</v>
      </c>
      <c r="D126" s="107" t="s">
        <v>290</v>
      </c>
      <c r="E126" s="107" t="s">
        <v>291</v>
      </c>
      <c r="F126" s="91" t="s">
        <v>53</v>
      </c>
      <c r="G126" s="107"/>
      <c r="H126" s="107" t="s">
        <v>38</v>
      </c>
      <c r="I126" s="107" t="s">
        <v>18</v>
      </c>
      <c r="J126" s="116" t="s">
        <v>19</v>
      </c>
      <c r="K126" s="14">
        <v>30500</v>
      </c>
      <c r="L126" s="64"/>
      <c r="M126" s="64"/>
    </row>
    <row r="127" s="2" customFormat="1" ht="30.75" customHeight="1" spans="1:13">
      <c r="A127" s="6">
        <v>125</v>
      </c>
      <c r="B127" s="12" t="s">
        <v>272</v>
      </c>
      <c r="C127" s="108" t="s">
        <v>277</v>
      </c>
      <c r="D127" s="108" t="s">
        <v>155</v>
      </c>
      <c r="E127" s="108" t="s">
        <v>292</v>
      </c>
      <c r="F127" s="13" t="s">
        <v>32</v>
      </c>
      <c r="G127" s="110"/>
      <c r="H127" s="107" t="s">
        <v>33</v>
      </c>
      <c r="I127" s="107" t="s">
        <v>18</v>
      </c>
      <c r="J127" s="116" t="s">
        <v>19</v>
      </c>
      <c r="K127" s="14">
        <v>28000</v>
      </c>
      <c r="L127" s="64"/>
      <c r="M127" s="64"/>
    </row>
    <row r="128" s="2" customFormat="1" ht="30.75" customHeight="1" spans="1:13">
      <c r="A128" s="6">
        <v>126</v>
      </c>
      <c r="B128" s="12" t="s">
        <v>272</v>
      </c>
      <c r="C128" s="108" t="s">
        <v>275</v>
      </c>
      <c r="D128" s="13" t="s">
        <v>117</v>
      </c>
      <c r="E128" s="107" t="s">
        <v>293</v>
      </c>
      <c r="F128" s="13" t="s">
        <v>76</v>
      </c>
      <c r="G128" s="55"/>
      <c r="H128" s="107" t="s">
        <v>38</v>
      </c>
      <c r="I128" s="107" t="s">
        <v>26</v>
      </c>
      <c r="J128" s="116" t="s">
        <v>19</v>
      </c>
      <c r="K128" s="14">
        <v>12500</v>
      </c>
      <c r="L128" s="64"/>
      <c r="M128" s="64"/>
    </row>
  </sheetData>
  <autoFilter ref="A2:P129">
    <extLst/>
  </autoFilter>
  <mergeCells count="1">
    <mergeCell ref="A1:M1"/>
  </mergeCells>
  <conditionalFormatting sqref="E50">
    <cfRule type="duplicateValues" dxfId="0" priority="3"/>
  </conditionalFormatting>
  <pageMargins left="0.24" right="0.12" top="0.7" bottom="0.58" header="0.5" footer="0.5"/>
  <pageSetup paperSize="9" scale="92" orientation="landscape" horizontalDpi="600" verticalDpi="600"/>
  <headerFooter alignWithMargins="0" scaleWithDoc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信念技术论坛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Sun</cp:lastModifiedBy>
  <cp:revision>1</cp:revision>
  <dcterms:created xsi:type="dcterms:W3CDTF">2018-04-16T03:17:26Z</dcterms:created>
  <cp:lastPrinted>2018-04-19T01:16:41Z</cp:lastPrinted>
  <dcterms:modified xsi:type="dcterms:W3CDTF">2019-08-22T07:03:09Z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2052-11.1.0.8952</vt:lpwstr>
  </property>
</Properties>
</file>