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项目表" sheetId="3" r:id="rId1"/>
  </sheets>
  <definedNames>
    <definedName name="_xlnm._FilterDatabase" localSheetId="0" hidden="1">项目表!$5:$649</definedName>
    <definedName name="_xlnm.Print_Titles" localSheetId="0">项目表!$4:$5</definedName>
  </definedNames>
  <calcPr calcId="144525"/>
</workbook>
</file>

<file path=xl/sharedStrings.xml><?xml version="1.0" encoding="utf-8"?>
<sst xmlns="http://schemas.openxmlformats.org/spreadsheetml/2006/main" count="4925" uniqueCount="1201">
  <si>
    <t>附表3</t>
  </si>
  <si>
    <t>城步县2019年统筹整合使用财政涉农资金实施方案项目明细表</t>
  </si>
  <si>
    <t xml:space="preserve">                                                                                                                                                                        金额单位：万元</t>
  </si>
  <si>
    <t>序号</t>
  </si>
  <si>
    <t>项目名称</t>
  </si>
  <si>
    <t>建设任务</t>
  </si>
  <si>
    <t>实施地点</t>
  </si>
  <si>
    <t>补助标准</t>
  </si>
  <si>
    <t>资金规模</t>
  </si>
  <si>
    <t>筹资方式</t>
  </si>
  <si>
    <t>绩效目标
（进度计划）</t>
  </si>
  <si>
    <t>时间进度(起止)</t>
  </si>
  <si>
    <t>责任单位</t>
  </si>
  <si>
    <t>（中央、省级、市州或县级资金）</t>
  </si>
  <si>
    <t xml:space="preserve">金额
</t>
  </si>
  <si>
    <t>计划开工时间</t>
  </si>
  <si>
    <t>计划完工
时间</t>
  </si>
  <si>
    <t>项目主管单位</t>
  </si>
  <si>
    <t>项目组织实施单位</t>
  </si>
  <si>
    <t>总计</t>
  </si>
  <si>
    <t>一</t>
  </si>
  <si>
    <t>产业扶贫发展合计</t>
  </si>
  <si>
    <t>（一）</t>
  </si>
  <si>
    <t>种养业项目小计</t>
  </si>
  <si>
    <t>产业奖补</t>
  </si>
  <si>
    <t>全县贫困户苗木产业奖补</t>
  </si>
  <si>
    <t>全县</t>
  </si>
  <si>
    <t>20元/株</t>
  </si>
  <si>
    <t>中央专项</t>
  </si>
  <si>
    <t>带动贫困户48177人增收</t>
  </si>
  <si>
    <t>县林业局</t>
  </si>
  <si>
    <t>生态扶贫</t>
  </si>
  <si>
    <t>县级生态护林奖补</t>
  </si>
  <si>
    <t>10000元/人</t>
  </si>
  <si>
    <t>带动963户贫困户增收</t>
  </si>
  <si>
    <t>种植业</t>
  </si>
  <si>
    <t>1.2.3.4.5.6组种植猕猴桃1000株</t>
  </si>
  <si>
    <t>白头坳村</t>
  </si>
  <si>
    <t>9元/株</t>
  </si>
  <si>
    <t>带动贫困户83人增收</t>
  </si>
  <si>
    <t>种植青钱柳6950株</t>
  </si>
  <si>
    <t>大横村</t>
  </si>
  <si>
    <t>8元/株</t>
  </si>
  <si>
    <t>带动贫困户108人增收</t>
  </si>
  <si>
    <t>林道建设</t>
  </si>
  <si>
    <t>3-9组林道建设4.5公里</t>
  </si>
  <si>
    <t>大古村</t>
  </si>
  <si>
    <t>3.5万元/公里</t>
  </si>
  <si>
    <t>省级专项</t>
  </si>
  <si>
    <t>带动贫困户129人增收</t>
  </si>
  <si>
    <t>种植猕猴桃2000株</t>
  </si>
  <si>
    <t>桐龙村</t>
  </si>
  <si>
    <t>15元/株</t>
  </si>
  <si>
    <t>带动贫困户161人增收</t>
  </si>
  <si>
    <t>7.9组唐秒金猕猴桃160亩、杨松枝脆李60亩220亩</t>
  </si>
  <si>
    <t>10元/株</t>
  </si>
  <si>
    <t>油茶林种植陈家湾200亩，大井溪100亩300亩</t>
  </si>
  <si>
    <t>金水村</t>
  </si>
  <si>
    <t>1000元/亩</t>
  </si>
  <si>
    <t>带动贫困户768人增收</t>
  </si>
  <si>
    <t>笋竹林开发6000亩</t>
  </si>
  <si>
    <t>兰藤村</t>
  </si>
  <si>
    <t>带动贫困户385人增收</t>
  </si>
  <si>
    <t>飞鹿片黄精种植150亩</t>
  </si>
  <si>
    <t>南门村</t>
  </si>
  <si>
    <t>1500元/亩</t>
  </si>
  <si>
    <t>带动贫困户618人增收</t>
  </si>
  <si>
    <t>楠竹改造项目1000亩</t>
  </si>
  <si>
    <t>银杉村</t>
  </si>
  <si>
    <t>带动贫困户201人增收</t>
  </si>
  <si>
    <t>各组茶叶（包含桐茶）种植600亩</t>
  </si>
  <si>
    <t>巡头村</t>
  </si>
  <si>
    <t>带动贫困户400人增收</t>
  </si>
  <si>
    <t>3、4组猕猴桃种植40亩</t>
  </si>
  <si>
    <t>中山社区</t>
  </si>
  <si>
    <t>带动贫困户381人增收</t>
  </si>
  <si>
    <t>永丰4组油茶林种植20亩</t>
  </si>
  <si>
    <t>永丰村</t>
  </si>
  <si>
    <t>带动贫困户65人增收</t>
  </si>
  <si>
    <t>养殖业</t>
  </si>
  <si>
    <t>17组乌骨羊养殖300头</t>
  </si>
  <si>
    <t>长乐村</t>
  </si>
  <si>
    <t>500元/头</t>
  </si>
  <si>
    <t>带动贫困户260人增收</t>
  </si>
  <si>
    <t>县畜牧局</t>
  </si>
  <si>
    <t>林下生态养鸡15000羽</t>
  </si>
  <si>
    <t>龙凤冲村</t>
  </si>
  <si>
    <t>8元/只</t>
  </si>
  <si>
    <t>带动贫困户645人增收</t>
  </si>
  <si>
    <t>飞鹿6组菜牛养殖100头</t>
  </si>
  <si>
    <t>4000元/头</t>
  </si>
  <si>
    <t>林界冲养鱼50亩</t>
  </si>
  <si>
    <t>4000元/亩</t>
  </si>
  <si>
    <t>养鸡20000只</t>
  </si>
  <si>
    <t>新枧水村</t>
  </si>
  <si>
    <t>带动贫困户349人增收</t>
  </si>
  <si>
    <t>养鸡10000羽</t>
  </si>
  <si>
    <t>养羊500只入股青草坪山羊合作社</t>
  </si>
  <si>
    <t>横水村</t>
  </si>
  <si>
    <t>带动贫困户197人增收</t>
  </si>
  <si>
    <t>养鸡50000羽</t>
  </si>
  <si>
    <t>金童山村</t>
  </si>
  <si>
    <t>带动贫困户120人增收</t>
  </si>
  <si>
    <t>红兴养殖合作社养羊387头</t>
  </si>
  <si>
    <t>新岭村</t>
  </si>
  <si>
    <t>带动贫困户191人增收</t>
  </si>
  <si>
    <t>种植红茄128亩、豆角116亩</t>
  </si>
  <si>
    <t>带动贫困户318人增收</t>
  </si>
  <si>
    <t>县农业局</t>
  </si>
  <si>
    <t>种植西瓜80亩、水瓜50亩、蔬菜50亩</t>
  </si>
  <si>
    <t>带动贫困户98人增收</t>
  </si>
  <si>
    <t>食用菌、黑木耳种植</t>
  </si>
  <si>
    <t>1200元/亩</t>
  </si>
  <si>
    <t>带动贫困户185人增收</t>
  </si>
  <si>
    <t>种植红茄200亩</t>
  </si>
  <si>
    <t>田塘村</t>
  </si>
  <si>
    <t>带动贫困户124人增收</t>
  </si>
  <si>
    <t>种植白芨30亩</t>
  </si>
  <si>
    <t>罗家水村</t>
  </si>
  <si>
    <t>带动贫困户149人增收</t>
  </si>
  <si>
    <t>种植百香果160亩</t>
  </si>
  <si>
    <t>甘溪村</t>
  </si>
  <si>
    <t>带动贫困户261人增收</t>
  </si>
  <si>
    <t>羊肚菌种植100亩</t>
  </si>
  <si>
    <t>和平村</t>
  </si>
  <si>
    <t>带动贫困户443人增收</t>
  </si>
  <si>
    <t>蜜蜂养殖500箱</t>
  </si>
  <si>
    <t>小寨村</t>
  </si>
  <si>
    <t>带动贫困户298人增收</t>
  </si>
  <si>
    <t>中药材种植200亩</t>
  </si>
  <si>
    <t>黄伞村</t>
  </si>
  <si>
    <t>1600元/亩</t>
  </si>
  <si>
    <t>种植红茄100亩</t>
  </si>
  <si>
    <t>丹口村</t>
  </si>
  <si>
    <t>带动贫困户113人增收</t>
  </si>
  <si>
    <t>青储玉米360亩</t>
  </si>
  <si>
    <t>碧云村</t>
  </si>
  <si>
    <t>900元/亩</t>
  </si>
  <si>
    <t>带动贫困户199人增收</t>
  </si>
  <si>
    <t>种植西葫芦80亩、甜玉米80亩</t>
  </si>
  <si>
    <t>江石村</t>
  </si>
  <si>
    <t>带动贫困户247人增收</t>
  </si>
  <si>
    <t>种植红茄60亩</t>
  </si>
  <si>
    <t>中心社区</t>
  </si>
  <si>
    <t>1100元/亩</t>
  </si>
  <si>
    <t>带动贫困户181人增收</t>
  </si>
  <si>
    <t>番茄、辣椒种植</t>
  </si>
  <si>
    <t>带动贫困户91人增收</t>
  </si>
  <si>
    <t>种植玉米100亩，蔬菜80亩，峒茶80亩</t>
  </si>
  <si>
    <t>大寨村</t>
  </si>
  <si>
    <t>带动贫困户102人增收</t>
  </si>
  <si>
    <t>种植番茄辣椒100亩</t>
  </si>
  <si>
    <t>德胜村</t>
  </si>
  <si>
    <t>带动贫困户128人增收</t>
  </si>
  <si>
    <t>种植荷花50亩</t>
  </si>
  <si>
    <t>汀坪村</t>
  </si>
  <si>
    <t>带动贫困户281人增收</t>
  </si>
  <si>
    <t>种植红薯100亩</t>
  </si>
  <si>
    <t>隘上村</t>
  </si>
  <si>
    <t>带动贫困户89人增收</t>
  </si>
  <si>
    <t>种植百香果100亩</t>
  </si>
  <si>
    <t>龙塘村</t>
  </si>
  <si>
    <t>种植罗汉果200亩</t>
  </si>
  <si>
    <t>大同村</t>
  </si>
  <si>
    <t>带动贫困户200人增收</t>
  </si>
  <si>
    <t>种植白芨、黑老虎110亩</t>
  </si>
  <si>
    <t>带动贫困户150人增收</t>
  </si>
  <si>
    <t>猕猴桃种植1000亩</t>
  </si>
  <si>
    <t>竹联村</t>
  </si>
  <si>
    <t>带动贫困户344人增收</t>
  </si>
  <si>
    <t>种植玫瑰油茶1800亩</t>
  </si>
  <si>
    <t>柳林村</t>
  </si>
  <si>
    <t>带动贫困户193人增收</t>
  </si>
  <si>
    <t>吴茱萸种植200亩</t>
  </si>
  <si>
    <t>铺头村</t>
  </si>
  <si>
    <t>带动贫困户117人增收</t>
  </si>
  <si>
    <t>蔬菜育苗基地建设</t>
  </si>
  <si>
    <t>太和村</t>
  </si>
  <si>
    <t>45万元/个</t>
  </si>
  <si>
    <t>带动贫困户202人增收</t>
  </si>
  <si>
    <t>吴茱萸种植150亩</t>
  </si>
  <si>
    <t>土桥农场</t>
  </si>
  <si>
    <t>带动贫困户164人增收</t>
  </si>
  <si>
    <t>莲藕10亩、桃花3亩、无花果20亩、百香果15亩、葡萄20亩</t>
  </si>
  <si>
    <t>西岩农场</t>
  </si>
  <si>
    <t>带动贫困户145人增收</t>
  </si>
  <si>
    <t>种养业</t>
  </si>
  <si>
    <t>太塘、联塘、灯塔、小石、星火等村稻虾共生养殖475亩</t>
  </si>
  <si>
    <t>太塘、联塘、灯塔、小石、星火等村</t>
  </si>
  <si>
    <t>带动500贫困人口增收</t>
  </si>
  <si>
    <t>城步鑫宇永丰农业发展有限公司</t>
  </si>
  <si>
    <t>紫苏种植400亩</t>
  </si>
  <si>
    <t>兰腾村</t>
  </si>
  <si>
    <t>500元/亩</t>
  </si>
  <si>
    <t>带动383贫困人口增收</t>
  </si>
  <si>
    <t>种植柑橘100亩</t>
  </si>
  <si>
    <t>横坡村</t>
  </si>
  <si>
    <t>带动184贫困人口增收</t>
  </si>
  <si>
    <t>种植蔬菜50亩</t>
  </si>
  <si>
    <t>黄洋村</t>
  </si>
  <si>
    <t>带动57贫困人口增收</t>
  </si>
  <si>
    <t>牛蛙养殖52亩</t>
  </si>
  <si>
    <t>金兴村</t>
  </si>
  <si>
    <t>带动480贫困人口增收</t>
  </si>
  <si>
    <t>土猪养殖500头</t>
  </si>
  <si>
    <t>600元/头</t>
  </si>
  <si>
    <t>带动182贫困人口增收</t>
  </si>
  <si>
    <t>长坪村</t>
  </si>
  <si>
    <t>带动179贫困人口增收</t>
  </si>
  <si>
    <t>六马六甲村</t>
  </si>
  <si>
    <t>带动120贫困人口增收</t>
  </si>
  <si>
    <t>油茶林种植400亩</t>
  </si>
  <si>
    <t>茶园村</t>
  </si>
  <si>
    <t>带动364贫困人口增收</t>
  </si>
  <si>
    <t>桐茶种植200亩</t>
  </si>
  <si>
    <t>水产养殖40亩</t>
  </si>
  <si>
    <t>蓬瀛村</t>
  </si>
  <si>
    <t>带动136贫困人口增收</t>
  </si>
  <si>
    <t>兰藤村1组：金榜形-林场林道713米，2组：公路亭子-坳子背-沙坵里1784米，4组：大柒李-黄花坪1567米</t>
  </si>
  <si>
    <t>县级专项</t>
  </si>
  <si>
    <t>带动267贫困人口增收</t>
  </si>
  <si>
    <t>（二）</t>
  </si>
  <si>
    <t>贷款贴息小计</t>
  </si>
  <si>
    <t>产业发展</t>
  </si>
  <si>
    <t>林业产业贷款贴息</t>
  </si>
  <si>
    <t>天元木业有限
公司</t>
  </si>
  <si>
    <t>带动2417贫困人口增收</t>
  </si>
  <si>
    <t>县扶贫办</t>
  </si>
  <si>
    <t>贷款贴息</t>
  </si>
  <si>
    <t>全县扶贫小额信贷贴息</t>
  </si>
  <si>
    <t>帮助贫困人口1200人创收500元/人.年</t>
  </si>
  <si>
    <t>各银行</t>
  </si>
  <si>
    <t>（三）</t>
  </si>
  <si>
    <t>其他小计</t>
  </si>
  <si>
    <t>产业保险</t>
  </si>
  <si>
    <t>全县奶山羊保险</t>
  </si>
  <si>
    <t>475元/万元.年</t>
  </si>
  <si>
    <t>委托帮扶2806贫困人口增收200元/人.年</t>
  </si>
  <si>
    <t>全县2018年度农业特色产业奖补及牧草种植奖补项目</t>
  </si>
  <si>
    <t>带动600贫困人口增收</t>
  </si>
  <si>
    <t>湖南七七科技股份有限公司</t>
  </si>
  <si>
    <t>委托帮扶</t>
  </si>
  <si>
    <t>县工业经济开发有限公司</t>
  </si>
  <si>
    <t>委托帮扶贫困人口750人</t>
  </si>
  <si>
    <t>县工业集中区</t>
  </si>
  <si>
    <t>带动5625贫困人口增收</t>
  </si>
  <si>
    <t>二</t>
  </si>
  <si>
    <t>基础设施建设合计</t>
  </si>
  <si>
    <t>农村安全饮水小计</t>
  </si>
  <si>
    <t>人安饮水工程</t>
  </si>
  <si>
    <t>1.2.3.5组人安饮水</t>
  </si>
  <si>
    <t>坳岭村</t>
  </si>
  <si>
    <t>500元/人</t>
  </si>
  <si>
    <t>解决303贫困人的饮水困难，提供清洁、安全饮用水</t>
  </si>
  <si>
    <t>县水利局</t>
  </si>
  <si>
    <t>白毛坪乡集中供水工程</t>
  </si>
  <si>
    <t>白毛坪乡</t>
  </si>
  <si>
    <t>解决4355贫困人的饮水困难，提供清洁、安全饮用水</t>
  </si>
  <si>
    <t>全村供水工程</t>
  </si>
  <si>
    <t>解决81贫困人的饮水困难，提供清洁、安全饮用水</t>
  </si>
  <si>
    <t>翁坵头、潘家溪、王观音、大腊屋、老虎岩、南风冲</t>
  </si>
  <si>
    <t>大阳村</t>
  </si>
  <si>
    <t>解决74贫困人的饮水困难，提供清洁、安全饮用水</t>
  </si>
  <si>
    <t>歌舞村</t>
  </si>
  <si>
    <t>解决258贫困人的饮水困难，提供清洁、安全饮用水</t>
  </si>
  <si>
    <t>解决432贫困人的饮水困难，提供清洁、安全饮用水</t>
  </si>
  <si>
    <t>蜡屋村</t>
  </si>
  <si>
    <t>解决476贫困人的饮水困难，提供清洁、安全饮用水</t>
  </si>
  <si>
    <t>袁家山村</t>
  </si>
  <si>
    <t>解决351贫困人的饮水困难，提供清洁、安全饮用水</t>
  </si>
  <si>
    <t>边溪安置点供水工程</t>
  </si>
  <si>
    <t>边溪村</t>
  </si>
  <si>
    <t>解决510贫困人的饮水困难，提供清洁、安全饮用水</t>
  </si>
  <si>
    <t>解决59贫困人的饮水困难，提供清洁、安全饮用水</t>
  </si>
  <si>
    <t>共和村</t>
  </si>
  <si>
    <t>解决125贫困人的饮水困难，提供清洁、安全饮用水</t>
  </si>
  <si>
    <t>花龙村</t>
  </si>
  <si>
    <t>解决201贫困人的饮水困难，提供清洁、安全饮用水</t>
  </si>
  <si>
    <t>青桐村</t>
  </si>
  <si>
    <t>解决91贫困人的饮水困难，提供清洁、安全饮用水</t>
  </si>
  <si>
    <t>沙洲岩门村</t>
  </si>
  <si>
    <t>解决598贫困人的饮水困难，提供清洁、安全饮用水</t>
  </si>
  <si>
    <t>太平村</t>
  </si>
  <si>
    <t>解决139贫困人的饮水困难，提供清洁、安全饮用水</t>
  </si>
  <si>
    <t>五至九组供水工程</t>
  </si>
  <si>
    <t>桃林村</t>
  </si>
  <si>
    <t>下团村</t>
  </si>
  <si>
    <t>解决324贫困人的饮水困难</t>
  </si>
  <si>
    <t>信石村</t>
  </si>
  <si>
    <t>解决150贫困人口的饮水困难</t>
  </si>
  <si>
    <t>羊石村</t>
  </si>
  <si>
    <t>解决386贫困人口的饮水困难</t>
  </si>
  <si>
    <t>解决511贫困人口生产用水困难</t>
  </si>
  <si>
    <t>解决404贫困人口的饮水困难</t>
  </si>
  <si>
    <t>水源改造，水池、管道维修</t>
  </si>
  <si>
    <t>解决457贫困人口的饮水困难</t>
  </si>
  <si>
    <t>21、22、23、24、27.28组供水工程</t>
  </si>
  <si>
    <t>金龙村</t>
  </si>
  <si>
    <t>解决193贫困人口的饮水困难</t>
  </si>
  <si>
    <t>金紫乡水厂入户管网工程，覆盖金龙村、和平村、太坪村、凤凰村</t>
  </si>
  <si>
    <t>金紫乡</t>
  </si>
  <si>
    <t>解决262贫困人口的饮水困难</t>
  </si>
  <si>
    <t>星火村</t>
  </si>
  <si>
    <t>解决617贫困人口的饮水困难</t>
  </si>
  <si>
    <t>3.5.6.7.8组人安饮水建设</t>
  </si>
  <si>
    <t>报木坪村</t>
  </si>
  <si>
    <t>解决121贫困人口的饮水困难</t>
  </si>
  <si>
    <t>解决194贫困人口的饮水困难</t>
  </si>
  <si>
    <t>七里山村</t>
  </si>
  <si>
    <t>解决384贫困人口的饮水困难</t>
  </si>
  <si>
    <t>茅坪桐龙村安置点供水工程</t>
  </si>
  <si>
    <t>解决161贫困人口的饮水困难</t>
  </si>
  <si>
    <t>茅坪桐龙村安置点供水、消防工程</t>
  </si>
  <si>
    <t>解决128贫困人口的饮水困难</t>
  </si>
  <si>
    <t>八居委供水工程</t>
  </si>
  <si>
    <t>八居委</t>
  </si>
  <si>
    <t>解决197贫困人口的饮水困难</t>
  </si>
  <si>
    <t>大木山片、及四、五组人安饮水</t>
  </si>
  <si>
    <t>白云湖村</t>
  </si>
  <si>
    <t>解决64贫困人口的饮水困难</t>
  </si>
  <si>
    <t>解决175贫困人的饮水困难</t>
  </si>
  <si>
    <t>盘石村</t>
  </si>
  <si>
    <t>解决223贫困人的饮水困难</t>
  </si>
  <si>
    <t>清溪村</t>
  </si>
  <si>
    <t>解决35贫困人的饮水困难</t>
  </si>
  <si>
    <t>石羊村</t>
  </si>
  <si>
    <t>解决317贫困人口的饮水困难</t>
  </si>
  <si>
    <t>勤俭1－14组供水工程</t>
  </si>
  <si>
    <t>双溪桥村</t>
  </si>
  <si>
    <t>解决349贫困人口的饮水困难</t>
  </si>
  <si>
    <t>田桥片供水工程</t>
  </si>
  <si>
    <t>解决220贫困人口的饮水困难</t>
  </si>
  <si>
    <t>温塘片供水工程</t>
  </si>
  <si>
    <t>解决93贫困人口的饮水困难</t>
  </si>
  <si>
    <t>庄稼村</t>
  </si>
  <si>
    <t>解决10贫困人口的饮水困难</t>
  </si>
  <si>
    <t>大水村</t>
  </si>
  <si>
    <t>解决186贫困人口的饮水困难</t>
  </si>
  <si>
    <t>桂花村</t>
  </si>
  <si>
    <t>解决96贫困人口的饮水困难</t>
  </si>
  <si>
    <t>汀坪乡自来水厂工程</t>
  </si>
  <si>
    <t>汀坪乡</t>
  </si>
  <si>
    <t>解决238贫困人口的饮水困难</t>
  </si>
  <si>
    <t>团心寨村</t>
  </si>
  <si>
    <t>解决261贫困人口的饮水困难</t>
  </si>
  <si>
    <t>1-6组人安饮水</t>
  </si>
  <si>
    <t>长滩村</t>
  </si>
  <si>
    <t>解决234贫困人口安全饮水问题</t>
  </si>
  <si>
    <t>白沙村1.2.3.7组</t>
  </si>
  <si>
    <t>白沙村</t>
  </si>
  <si>
    <t>盘古片供水工程</t>
  </si>
  <si>
    <t>复兴村</t>
  </si>
  <si>
    <t>全村八个自然小组人安饮水工程</t>
  </si>
  <si>
    <t>雪花村</t>
  </si>
  <si>
    <t>转龙片三组供水工程</t>
  </si>
  <si>
    <t>正冲村人安饮水增加水池建设</t>
  </si>
  <si>
    <t>正冲村</t>
  </si>
  <si>
    <t>5.6.7组人安饮水</t>
  </si>
  <si>
    <t>白水头村</t>
  </si>
  <si>
    <t>白水头村1、2、3、4组自来水管维修</t>
  </si>
  <si>
    <t>11组黑冲人安饮水建设</t>
  </si>
  <si>
    <t>金树村</t>
  </si>
  <si>
    <t>蜡里村</t>
  </si>
  <si>
    <t>联合村</t>
  </si>
  <si>
    <t>坪塘村</t>
  </si>
  <si>
    <t>三水村</t>
  </si>
  <si>
    <t>大塘十组供水工程</t>
  </si>
  <si>
    <t>石龙村</t>
  </si>
  <si>
    <t>西岩水厂改扩建工程</t>
  </si>
  <si>
    <t>西岩镇</t>
  </si>
  <si>
    <t>兴松村</t>
  </si>
  <si>
    <t>玉河片人安饮水</t>
  </si>
  <si>
    <t>源水村一组供水工程</t>
  </si>
  <si>
    <t>源水村</t>
  </si>
  <si>
    <t>资水村</t>
  </si>
  <si>
    <t>鸡爪坪供水工程</t>
  </si>
  <si>
    <t>鸡爪坪</t>
  </si>
  <si>
    <t>深冲河、茅坪湖人安饮水</t>
  </si>
  <si>
    <t>建家坪村</t>
  </si>
  <si>
    <t>全村散户人安饮水建设</t>
  </si>
  <si>
    <t>长安营村</t>
  </si>
  <si>
    <t>团里蓄水池建设</t>
  </si>
  <si>
    <t>初水村</t>
  </si>
  <si>
    <t>庄上片供水工程</t>
  </si>
  <si>
    <t>资江村</t>
  </si>
  <si>
    <t>岩寨片供水工程</t>
  </si>
  <si>
    <t>一组、二组、四组供水工程，解决300人饮水困难问题。</t>
  </si>
  <si>
    <t>壮团园村</t>
  </si>
  <si>
    <t>七组、八组水源受污染，重新修建水源工程</t>
  </si>
  <si>
    <t>金紫江水库左引水渠，长800米</t>
  </si>
  <si>
    <t>金紫乡水厂主管改造工程</t>
  </si>
  <si>
    <t>铺头岔路口至蒋坊乡卫生院人安饮水供水主管建设工程</t>
  </si>
  <si>
    <t>蒋坊乡</t>
  </si>
  <si>
    <t>解决587贫困人口的饮水困难</t>
  </si>
  <si>
    <t>县住建局</t>
  </si>
  <si>
    <t>农村道路小计</t>
  </si>
  <si>
    <t>村组道路</t>
  </si>
  <si>
    <t>义山园村至大坳头村4.744公里</t>
  </si>
  <si>
    <t>横板桥村</t>
  </si>
  <si>
    <t>10万元/km</t>
  </si>
  <si>
    <t>改善163贫困户生产、生活条件</t>
  </si>
  <si>
    <t>交通局</t>
  </si>
  <si>
    <t>回头湾至桐田1.452公里</t>
  </si>
  <si>
    <t>黄毛岭至大磨头3.019公里</t>
  </si>
  <si>
    <t>30万元/km</t>
  </si>
  <si>
    <t>改善262贫困户生产、生活条件</t>
  </si>
  <si>
    <t>大坳丘至大湾0.332公里</t>
  </si>
  <si>
    <t>黑冲子至石平坳1.524公里</t>
  </si>
  <si>
    <t>改善167贫困户生产、生活条件</t>
  </si>
  <si>
    <t>叉路口至长田0.405公里</t>
  </si>
  <si>
    <t>改善172贫困户生产、生活条件</t>
  </si>
  <si>
    <t>马林包至三组0.636公里</t>
  </si>
  <si>
    <t>5万元/km</t>
  </si>
  <si>
    <t>渡口至四方塘0.198公里</t>
  </si>
  <si>
    <t>4万元/km</t>
  </si>
  <si>
    <t>现水至石家0.219公里</t>
  </si>
  <si>
    <t>改善92贫困户生产、生活条件</t>
  </si>
  <si>
    <t>桥头至老虎岩0.155公里</t>
  </si>
  <si>
    <t>改善118贫困户生产、生活条件</t>
  </si>
  <si>
    <t>陆家田至苏家0.171公里</t>
  </si>
  <si>
    <t>城溪村</t>
  </si>
  <si>
    <t>12.5万元/km</t>
  </si>
  <si>
    <t>改善19贫困户生产、生活条件</t>
  </si>
  <si>
    <t>小庙子至瓦厂0.291公里</t>
  </si>
  <si>
    <t>白毛坪村</t>
  </si>
  <si>
    <t>改善85贫困户生产、生活条件</t>
  </si>
  <si>
    <t>大叉至狗子田0.891公里</t>
  </si>
  <si>
    <t>改善180贫困户生产、生活条件</t>
  </si>
  <si>
    <t>茶坪至包上0.565公里</t>
  </si>
  <si>
    <t>20万元/km</t>
  </si>
  <si>
    <t>改善152贫困户生产、生活条件</t>
  </si>
  <si>
    <t>黄伞村组路0.416公里</t>
  </si>
  <si>
    <t>村公所至八组0.397公里</t>
  </si>
  <si>
    <t>8万元/km</t>
  </si>
  <si>
    <t>改善36贫困户生产、生活条件</t>
  </si>
  <si>
    <t>二组桥至二组0.256公里</t>
  </si>
  <si>
    <t>改善77贫困户生产、生活条件</t>
  </si>
  <si>
    <t>水步坳至四组0.616公里</t>
  </si>
  <si>
    <t>腾坪村村</t>
  </si>
  <si>
    <t>12万元/km</t>
  </si>
  <si>
    <t>改善68贫困户生产、生活条件</t>
  </si>
  <si>
    <t>五团镇一居委会至岩子坪0.955公里</t>
  </si>
  <si>
    <t>中山社区居委会</t>
  </si>
  <si>
    <t>改善129贫困户生产、生活条件</t>
  </si>
  <si>
    <t>大坪坡至四组1.186公里</t>
  </si>
  <si>
    <t>木瓜村</t>
  </si>
  <si>
    <t>改善30贫困户生产、生活条件</t>
  </si>
  <si>
    <t>巡头至老寨0.518公里</t>
  </si>
  <si>
    <t>15万元/km</t>
  </si>
  <si>
    <t>改善231贫困户生产、生活条件</t>
  </si>
  <si>
    <t>茶园村组路0.209公里</t>
  </si>
  <si>
    <t>7.5万元/km</t>
  </si>
  <si>
    <t>改善332贫困户生产、生活条件</t>
  </si>
  <si>
    <t>横坡头至高坝坝2.097公里</t>
  </si>
  <si>
    <t>改善213贫困户生产、生活条件</t>
  </si>
  <si>
    <t>井水口至离坪头0.76公里</t>
  </si>
  <si>
    <t>改善34贫困户生产、生活条件</t>
  </si>
  <si>
    <t>凉伞树至三冲里2.114公里</t>
  </si>
  <si>
    <t>双顺村</t>
  </si>
  <si>
    <t>改善135贫困户生产、生活条件</t>
  </si>
  <si>
    <t>双江线9公里至山冲口1.523公里</t>
  </si>
  <si>
    <t>大埠头至寒子冲1.153公里</t>
  </si>
  <si>
    <t>9万元/km</t>
  </si>
  <si>
    <t>羊石村六组路0.346公里</t>
  </si>
  <si>
    <t>柳林至冲头3.663公里</t>
  </si>
  <si>
    <t>改善139贫困户生产、生活条件</t>
  </si>
  <si>
    <t>易家湾-丁界3.053公里</t>
  </si>
  <si>
    <t>改善245贫困户生产、生活条件</t>
  </si>
  <si>
    <t>磺矿至苏家冲0.435公里</t>
  </si>
  <si>
    <t>6万元/km</t>
  </si>
  <si>
    <t>改善48贫困户生产、生活条件</t>
  </si>
  <si>
    <t>坪上至一组4.068公里</t>
  </si>
  <si>
    <t>枧坪村</t>
  </si>
  <si>
    <t>改善62贫困户生产、生活条件</t>
  </si>
  <si>
    <t>安乐坊桥头至黑冲口0.767公里</t>
  </si>
  <si>
    <t>改善76贫困户生产、生活条件</t>
  </si>
  <si>
    <t>文武水至直界0.486公里</t>
  </si>
  <si>
    <t>玺盆水村</t>
  </si>
  <si>
    <t>改善47贫困户生产、生活条件</t>
  </si>
  <si>
    <t>联合厂至坝脚底1.942公里</t>
  </si>
  <si>
    <t>改善55贫困户生产、生活条件</t>
  </si>
  <si>
    <t>楼脚底至四组0.315公里</t>
  </si>
  <si>
    <t>改善46贫困户生产、生活条件</t>
  </si>
  <si>
    <t>桃子坪至桃子坪0.179公里</t>
  </si>
  <si>
    <t>栗树团至四组0.642公里</t>
  </si>
  <si>
    <t>桂石至寨头0.206公里</t>
  </si>
  <si>
    <t>改善89贫困户生产、生活条件</t>
  </si>
  <si>
    <t>小溪子至老屋场0.423公里</t>
  </si>
  <si>
    <t>改善50贫困户生产、生活条件</t>
  </si>
  <si>
    <t>王泥田至那屋坪1.368公里</t>
  </si>
  <si>
    <t>水源村</t>
  </si>
  <si>
    <t>改善151贫困户生产、生活条件</t>
  </si>
  <si>
    <t>富民桥-牛啃田0.461公里</t>
  </si>
  <si>
    <t>新寨村</t>
  </si>
  <si>
    <t>改善52贫困户生产、生活条件</t>
  </si>
  <si>
    <t>刘家菜园至八组0.213公里</t>
  </si>
  <si>
    <t>黔峰村</t>
  </si>
  <si>
    <t>改善84贫困户生产、生活条件</t>
  </si>
  <si>
    <t>渣子水至南公坳0.511公里</t>
  </si>
  <si>
    <t>独木桥至杨石田1.795公里</t>
  </si>
  <si>
    <t>改善255贫困户生产、生活条件</t>
  </si>
  <si>
    <t>镇田里至邓家湾0.626公里</t>
  </si>
  <si>
    <t>7万元/km</t>
  </si>
  <si>
    <t>改善156贫困户生产、生活条件</t>
  </si>
  <si>
    <t>盘石-盘石0.584公里</t>
  </si>
  <si>
    <t>蒋家至蒋家0.424公里</t>
  </si>
  <si>
    <t>改善58贫困户生产、生活条件</t>
  </si>
  <si>
    <t>陈家至陈家0.134公里</t>
  </si>
  <si>
    <t>李家塘至东山坪0.174公里</t>
  </si>
  <si>
    <t>杨家将村</t>
  </si>
  <si>
    <t>改善320贫困户生产、生活条件</t>
  </si>
  <si>
    <t>园艺场至黑渡口0.544公里</t>
  </si>
  <si>
    <t>熊家至二组0.445公里</t>
  </si>
  <si>
    <t>新枧水桥至架石头0.24公里</t>
  </si>
  <si>
    <t>改善352贫困户生产、生活条件</t>
  </si>
  <si>
    <t>白丫冲叉路口至白丫冲1.114公里</t>
  </si>
  <si>
    <t>灶口丘至建团冲0.111公里</t>
  </si>
  <si>
    <t>浆坪村</t>
  </si>
  <si>
    <t>改善165贫困户生产、生活条件</t>
  </si>
  <si>
    <t>学校坪至大猫形1.431公里</t>
  </si>
  <si>
    <t>罗家-良家0.474公里</t>
  </si>
  <si>
    <t>40万元/km</t>
  </si>
  <si>
    <t>改善67贫困户生产、生活条件</t>
  </si>
  <si>
    <t>藤缠至王榜山2.121公里</t>
  </si>
  <si>
    <t>苏家湾至四组0.507公里</t>
  </si>
  <si>
    <t>渡溪路口至渡溪0.612公里</t>
  </si>
  <si>
    <t>改善270贫困户生产、生活条件</t>
  </si>
  <si>
    <t>田心桥-枫矮公路0.731公里</t>
  </si>
  <si>
    <t>改善71贫困户生产、生活条件</t>
  </si>
  <si>
    <t>陈家院至陈家0.46公里</t>
  </si>
  <si>
    <t>楠木村</t>
  </si>
  <si>
    <t>改善82贫困户生产、生活条件</t>
  </si>
  <si>
    <t>麻地-冲头水4.596公里</t>
  </si>
  <si>
    <t>玉屏村</t>
  </si>
  <si>
    <t>25万元/km</t>
  </si>
  <si>
    <t>改善189贫困户生产、生活条件</t>
  </si>
  <si>
    <t>盘石村至玉屏村1.521公里</t>
  </si>
  <si>
    <t>冲头水至王家塘0.341公里</t>
  </si>
  <si>
    <t>33万元/km</t>
  </si>
  <si>
    <t>金竹界至金竹界0.958公里</t>
  </si>
  <si>
    <t>改善176贫困户生产、生活条件</t>
  </si>
  <si>
    <t>栗坪村二组 2.745公里</t>
  </si>
  <si>
    <t>金水至泥子冲0.226公里</t>
  </si>
  <si>
    <t>卫生所至大荒土0.441公里</t>
  </si>
  <si>
    <t>陈家-张家门前0.327公里</t>
  </si>
  <si>
    <t>茶山村</t>
  </si>
  <si>
    <t>胡路丘至燕子岩2.183公里</t>
  </si>
  <si>
    <t>45万元/km</t>
  </si>
  <si>
    <t>改善81贫困户生产、生活条件</t>
  </si>
  <si>
    <t>毛家田至安堂坪0.361公里</t>
  </si>
  <si>
    <t>改善96贫困户生产、生活条件</t>
  </si>
  <si>
    <t>周立界至七组1.138公里</t>
  </si>
  <si>
    <t>方田里至戴家0.669公里</t>
  </si>
  <si>
    <t>江坪村</t>
  </si>
  <si>
    <t>学校至范家岭上1.235公里</t>
  </si>
  <si>
    <t>改善108贫困户生产、生活条件</t>
  </si>
  <si>
    <t>望溪水至漆家村1.198公里</t>
  </si>
  <si>
    <t>胡路丘至燕子岩0.74公里</t>
  </si>
  <si>
    <t>改善87贫困户生产、生活条件</t>
  </si>
  <si>
    <t>水东街至对门山0.408公里</t>
  </si>
  <si>
    <t>端江团里至岩门口0.337公里</t>
  </si>
  <si>
    <t>金沙村</t>
  </si>
  <si>
    <t>改善65贫困户生产、生活条件</t>
  </si>
  <si>
    <t>桥脚底至戴家山1.088公里</t>
  </si>
  <si>
    <t>改善112贫困户生产、生活条件</t>
  </si>
  <si>
    <t>刘家塘至渣冲水库1.223公里</t>
  </si>
  <si>
    <t>改善42贫困户生产、生活条件</t>
  </si>
  <si>
    <t>唐家坊叉路口至上团叉路口0.523公里</t>
  </si>
  <si>
    <t>三合村</t>
  </si>
  <si>
    <t>改善56贫困户生产、生活条件</t>
  </si>
  <si>
    <t>下团叉路口至叶家0.538公里</t>
  </si>
  <si>
    <t>黄狮坳至两路口0.516公里</t>
  </si>
  <si>
    <t>秀弯塘至茶家村0.148公里</t>
  </si>
  <si>
    <t>龙灯坪至燕子岩0.519公里</t>
  </si>
  <si>
    <t>改善45贫困户生产、生活条件</t>
  </si>
  <si>
    <t>长茅岭至井口0.287公里</t>
  </si>
  <si>
    <t>联塘村</t>
  </si>
  <si>
    <t>改善142贫困户生产、生活条件</t>
  </si>
  <si>
    <t>鞭炮厂至家门口0.135公里</t>
  </si>
  <si>
    <t>一居委会</t>
  </si>
  <si>
    <t>改善22贫困户生产、生活条件</t>
  </si>
  <si>
    <t>百谷场至罗竹山1.188公里</t>
  </si>
  <si>
    <t>老屋叉路口至白竹塘1.193公里</t>
  </si>
  <si>
    <t>联心村</t>
  </si>
  <si>
    <t>改善101贫困户生产、生活条件</t>
  </si>
  <si>
    <t>毛家冲-庄上1.041公里</t>
  </si>
  <si>
    <t>改善98贫困户生产、生活条件</t>
  </si>
  <si>
    <t>庄上至庄上0.332公里</t>
  </si>
  <si>
    <t>十里长圳下至枞山湾0.586公里</t>
  </si>
  <si>
    <t>太塘村</t>
  </si>
  <si>
    <t>改善86贫困户生产、生活条件</t>
  </si>
  <si>
    <t>家门口至瓦盖墙叉路口0.265公里</t>
  </si>
  <si>
    <t>二居委会</t>
  </si>
  <si>
    <t>改善16贫困户生产、生活条件</t>
  </si>
  <si>
    <t>盘上至九组0.368公里</t>
  </si>
  <si>
    <t>孔家至竹叶塘水库0.702公里</t>
  </si>
  <si>
    <t>改善72贫困户生产、生活条件</t>
  </si>
  <si>
    <t>李家至一组0.376公里</t>
  </si>
  <si>
    <t>三江村</t>
  </si>
  <si>
    <t>改善126贫困户生产、生活条件</t>
  </si>
  <si>
    <t>正塘至木家坊0.232公里</t>
  </si>
  <si>
    <t>叉路口至温井0.384公里</t>
  </si>
  <si>
    <t>金山村</t>
  </si>
  <si>
    <t>陈家寨至麦子山0.599公里</t>
  </si>
  <si>
    <t>凤凰村</t>
  </si>
  <si>
    <t>兰蓉至芭焦公路隧道出口桥</t>
  </si>
  <si>
    <t>兰蓉至芭焦公路隧道</t>
  </si>
  <si>
    <t>兰蓉至芭蕉公路Q标</t>
  </si>
  <si>
    <t>尖头田村</t>
  </si>
  <si>
    <t>德胜村公路扩建</t>
  </si>
  <si>
    <t>黄洋村公路扩建</t>
  </si>
  <si>
    <t>改善32贫困户生产、生活条件</t>
  </si>
  <si>
    <t>汀坪乡桂花村公路扩建</t>
  </si>
  <si>
    <t>改善75贫困户生产、生活条件</t>
  </si>
  <si>
    <t>白石园村公路扩建</t>
  </si>
  <si>
    <t>改善106贫困户生产、生活条件</t>
  </si>
  <si>
    <t xml:space="preserve">茅坪镇高坪村C103线窄改宽工程 </t>
  </si>
  <si>
    <t>高坪村</t>
  </si>
  <si>
    <t>陡冲头、仙鹅村公路扩建工程</t>
  </si>
  <si>
    <t>仙鹅村</t>
  </si>
  <si>
    <t>羊石村公路扩建工程</t>
  </si>
  <si>
    <t>旺溪村公路扩建工程</t>
  </si>
  <si>
    <t>群旺村</t>
  </si>
  <si>
    <t>巡头通畅、田心寨至老泉寨公路扩建工程</t>
  </si>
  <si>
    <t>改善232贫困户生产、生活条件</t>
  </si>
  <si>
    <t>汀坪乡至石坪塘公路扩建工程</t>
  </si>
  <si>
    <t>安乐村</t>
  </si>
  <si>
    <t>改善78贫困户生产、生活条件</t>
  </si>
  <si>
    <t>文水至干木坪公路扩建工程</t>
  </si>
  <si>
    <t>下小言村C083公路扩建工程</t>
  </si>
  <si>
    <t>胜利村</t>
  </si>
  <si>
    <t>温水村C084公路扩建工程</t>
  </si>
  <si>
    <t>改善116贫困户生产、生活条件</t>
  </si>
  <si>
    <t>白毛坪村C083公路扩建工程</t>
  </si>
  <si>
    <t>水坪村C040公路扩建工程</t>
  </si>
  <si>
    <t>雪花村至大古村</t>
  </si>
  <si>
    <t>大冲头至小水</t>
  </si>
  <si>
    <t>大木山村至冷水坪村</t>
  </si>
  <si>
    <t>背石村C009大溪段</t>
  </si>
  <si>
    <t>背西村</t>
  </si>
  <si>
    <t>洞头山村C010线采育场至粟子冲</t>
  </si>
  <si>
    <t>洞头山村</t>
  </si>
  <si>
    <t>焦刀湾至长溪水</t>
  </si>
  <si>
    <t>文水至干木坪</t>
  </si>
  <si>
    <t>农村基础设施项目长安营乡长安营村、横坡村农村公路修护工程</t>
  </si>
  <si>
    <t>长安营村、横坡村</t>
  </si>
  <si>
    <t>改善238贫困户生产、生活条件</t>
  </si>
  <si>
    <t>水毁修复路基挡土墙</t>
  </si>
  <si>
    <t>玺坪水村农村公路修护工程6.2公里</t>
  </si>
  <si>
    <t>玺坪水村</t>
  </si>
  <si>
    <t>改善69贫困户生产、生活条件</t>
  </si>
  <si>
    <t>城步县农村基础设施项目儒林镇-兰蓉 乡（镇） 新枧水村、兰藤村、水源村、黔峰村、尖头田 村 K0+000-K8+900）农村公路修护工程（第一合同段）</t>
  </si>
  <si>
    <t>改善102贫困户生产、生活条件</t>
  </si>
  <si>
    <t>城步县农村基础设施项目儒林镇-兰蓉 乡（镇） 新枧水村、兰藤村、水源村、黔峰村、尖头田 村 K8+900-K14+300）农村公路修护工程（第二合同段）</t>
  </si>
  <si>
    <t>改善122贫困户生产、生活条件</t>
  </si>
  <si>
    <t>城步县农村基础设施项目儒林镇-兰蓉 乡（镇） 新枧水村、兰藤村、水源村、黔峰村、尖头田 村 K14+300-K20+500）农村公路修护工程（第三合同段）</t>
  </si>
  <si>
    <t>拦牛坪村</t>
  </si>
  <si>
    <t>城步县农村基础设施项目儒林镇-兰蓉 乡（镇） 新枧水村、兰藤村、水源村、黔峰村、尖头田 村 K20+500-K28+000）农村公路修护工程（第四合同段）</t>
  </si>
  <si>
    <t>水源村、黔峰村</t>
  </si>
  <si>
    <t>城步县农村基础设施项目儒林镇-兰蓉 乡（镇） 新枧水村、兰藤村、水源村、黔峰村、尖头田 村 K28+000-K36+248）农村公路修护工程（第五合同段）</t>
  </si>
  <si>
    <t>新寨村、尖头田 村</t>
  </si>
  <si>
    <t>城步县农村基础设施项目白毛坪（乡）大阳村、小寨  村（X163线太阳升至侯家寨K0+000-K6+800） 农村公路修护工程（第一合同段）</t>
  </si>
  <si>
    <t>城步县农村基础设施项目白毛坪（乡）大阳村、小寨  村（X163线太阳升至侯家寨K6+800-K15+500） 农村公路修护工程（第二合同段）</t>
  </si>
  <si>
    <t>侯家寨至芹菜坪水毁</t>
  </si>
  <si>
    <t>兰蓉至芭蕉水毁</t>
  </si>
  <si>
    <t>龙凤冲村、尖头田村</t>
  </si>
  <si>
    <t>改善248贫困户生产、生活条件</t>
  </si>
  <si>
    <t>村组公路</t>
  </si>
  <si>
    <t>两河口至唐秀长组路3.61公里</t>
  </si>
  <si>
    <t>县交通局</t>
  </si>
  <si>
    <t>新寨桥至翻坡长组路3.22公里</t>
  </si>
  <si>
    <t>2组路岔口至顶寨组路2.11公里</t>
  </si>
  <si>
    <t>1、3组路岔口至团寨组路0.33公里</t>
  </si>
  <si>
    <t>原八树村两河口至11组组路7.44公里</t>
  </si>
  <si>
    <t>德胜村九组组道</t>
  </si>
  <si>
    <t>雷神至狼牙冲2公里</t>
  </si>
  <si>
    <t>六马村部至鱼塘1.3公里</t>
  </si>
  <si>
    <t>六马3组至风洞冲3.3公里</t>
  </si>
  <si>
    <t>马路边至约冲六甲一组1.64公里</t>
  </si>
  <si>
    <t>约冲至六甲二组6.37公里</t>
  </si>
  <si>
    <t>7组大马路至上布脚5.5公里</t>
  </si>
  <si>
    <t>河边至崩土段8公里</t>
  </si>
  <si>
    <t>六甲河边至六甲团0.6公里</t>
  </si>
  <si>
    <t>岩寨片1、7组段6.2公里</t>
  </si>
  <si>
    <t>支路通往7组路段1.7公里</t>
  </si>
  <si>
    <t>通往2、6组路段4.5公里</t>
  </si>
  <si>
    <t>通往3组路段2.102公里</t>
  </si>
  <si>
    <t>通往大寨片1组路段3.012公里</t>
  </si>
  <si>
    <t>V113线（暗冲10组）1.1公里</t>
  </si>
  <si>
    <t>V114线（柜头寨7组）1公里</t>
  </si>
  <si>
    <t>尖头田至报木坪（尖头田段）2.5公里</t>
  </si>
  <si>
    <t>V115线（上塘15、16组）2.6公里</t>
  </si>
  <si>
    <t>V116线（下塘）1.4公里</t>
  </si>
  <si>
    <t>水源至8组（C999线）4.7公里</t>
  </si>
  <si>
    <t>8组至赤土岭（3、7组）4.6公里</t>
  </si>
  <si>
    <t>罗家团至半岭（V111线）4.6公里</t>
  </si>
  <si>
    <t>上半岭至小水至6组3.2公里</t>
  </si>
  <si>
    <t>小水至9组2.8公里</t>
  </si>
  <si>
    <t>富民桥至梨树坪（V112线）4.7公里</t>
  </si>
  <si>
    <t>会龙村</t>
  </si>
  <si>
    <t>富民桥至梨树坪道路硬化2.7公里</t>
  </si>
  <si>
    <t>石落水至7组7公里</t>
  </si>
  <si>
    <t>石落水至5组1公里</t>
  </si>
  <si>
    <t>大什洋至9组2公里</t>
  </si>
  <si>
    <t>富民桥至石落水主道水毁6.9公里</t>
  </si>
  <si>
    <t>永安至黄坪C0165.4公里</t>
  </si>
  <si>
    <t>永平村</t>
  </si>
  <si>
    <t>V127(茶坪)4公里</t>
  </si>
  <si>
    <t>V125（麻塘）4公里</t>
  </si>
  <si>
    <t>V128永平村6组组道3公里</t>
  </si>
  <si>
    <t>V126（冷水溪）4.3公里</t>
  </si>
  <si>
    <t>V129(牛托)9.98公里</t>
  </si>
  <si>
    <t>拦牛塘至蒋家1.5公里</t>
  </si>
  <si>
    <t>平南寨村</t>
  </si>
  <si>
    <t>Y018岔路口至4组4.66公里</t>
  </si>
  <si>
    <t>前进村</t>
  </si>
  <si>
    <t>架杆田至沙基1.2公里</t>
  </si>
  <si>
    <t>龙寨村</t>
  </si>
  <si>
    <t>1、2组集材坪至洞上组道2公里</t>
  </si>
  <si>
    <t>改善8贫困户生产、生活条件</t>
  </si>
  <si>
    <t>3、4组集材场至段再林家0.4公里</t>
  </si>
  <si>
    <t>5组高石田至金盆田0.5公里</t>
  </si>
  <si>
    <t>路田湾至新富寨0.4公里</t>
  </si>
  <si>
    <t>岔路口至古苗文摩岩石刻群0.7公里</t>
  </si>
  <si>
    <t>2组电站至苗文岔路口1.7公里</t>
  </si>
  <si>
    <t>7组至8组2.6公里</t>
  </si>
  <si>
    <t>8组至9组唐思林家3.2公里</t>
  </si>
  <si>
    <t>杨光华家至唐思林家2.5公里</t>
  </si>
  <si>
    <t>洞上至包冲路0.9公里</t>
  </si>
  <si>
    <t>杆头冲路口至李充忠家0.8公里</t>
  </si>
  <si>
    <t>杆头冲路口至肖用义家0.4公里</t>
  </si>
  <si>
    <t>金山村1组至8组1.95公里</t>
  </si>
  <si>
    <t>改善188贫困户生产、生活条件</t>
  </si>
  <si>
    <t>11组通13组1公里</t>
  </si>
  <si>
    <t>8组学校路至和平村路（10-16组）0.9公里</t>
  </si>
  <si>
    <t>中学至15.16组路段1.2公里</t>
  </si>
  <si>
    <t>金山村村道至星火1.1公里</t>
  </si>
  <si>
    <t>村部至20组（罗家榜）0.3公里</t>
  </si>
  <si>
    <t>改善212贫困户生产、生活条件</t>
  </si>
  <si>
    <t>26组至坪上0.3公里</t>
  </si>
  <si>
    <t>26组至马楠水0.22公里</t>
  </si>
  <si>
    <t>村道14、15组0.4公里</t>
  </si>
  <si>
    <t>沙井原村部至江西至太坪1.95公里</t>
  </si>
  <si>
    <t>江西村部至4、5、10、12组0.25公里</t>
  </si>
  <si>
    <t>江底至10、12组0.2公里</t>
  </si>
  <si>
    <t>席宗至9组（王府井）1.2公里</t>
  </si>
  <si>
    <t>11组组道0.4公里</t>
  </si>
  <si>
    <t>24组通往27、28组（新进庙水毁桥）</t>
  </si>
  <si>
    <t>26组通往20组（两界桥水毁）</t>
  </si>
  <si>
    <t>高坪村13组至16组3.13公里</t>
  </si>
  <si>
    <t>9组泥盛桥至9、10组0.14公里</t>
  </si>
  <si>
    <t>亚家岭至高茆塘2、3、4组1.2公里</t>
  </si>
  <si>
    <t>牛尾冲至13组0.2公里</t>
  </si>
  <si>
    <t>村道通往14、15、16组路4.76公里</t>
  </si>
  <si>
    <t>改善83贫困户生产、生活条件</t>
  </si>
  <si>
    <t>村道通往12组路段0.72公里</t>
  </si>
  <si>
    <t>村道通往7、8、9组1.52公里</t>
  </si>
  <si>
    <t>支路通往7组路段0.61公里</t>
  </si>
  <si>
    <t>支路1线0.66公里</t>
  </si>
  <si>
    <t>甘溪村组道硬化工程2.86公里</t>
  </si>
  <si>
    <t>1、2组大马路至村部0.22公里</t>
  </si>
  <si>
    <t>苗岭村</t>
  </si>
  <si>
    <t>改善54贫困户生产、生活条件</t>
  </si>
  <si>
    <t>冒水井3、4组组路0.5公里</t>
  </si>
  <si>
    <t>白岩山大马路至4组0.6公里</t>
  </si>
  <si>
    <t>塔溪村</t>
  </si>
  <si>
    <t>改善235贫困户生产、生活条件</t>
  </si>
  <si>
    <t>席家湾大马路至3组0.21公里</t>
  </si>
  <si>
    <t>贺家寨大马路至蒋遵发家0.32公里</t>
  </si>
  <si>
    <t>贺家寨4组路段0.42公里</t>
  </si>
  <si>
    <t>贺家寨5组路段0.19公里</t>
  </si>
  <si>
    <t>三居委会叶头13组段0.29公里</t>
  </si>
  <si>
    <t>三社区居委会</t>
  </si>
  <si>
    <t>三居委10组组路0.3公里</t>
  </si>
  <si>
    <t>三居委11、12组组路1.14公里</t>
  </si>
  <si>
    <t>三居委9组组路0.63公里</t>
  </si>
  <si>
    <t>三居委至鱼场1.4公里</t>
  </si>
  <si>
    <t>通往安福村3组0.36公里</t>
  </si>
  <si>
    <t>安福村</t>
  </si>
  <si>
    <t>6组戴古冲至黄毕田1.6公里</t>
  </si>
  <si>
    <t>支路1通往刘昌宏家0.18公里</t>
  </si>
  <si>
    <t>支路2通往熊必银家0.17公里</t>
  </si>
  <si>
    <t>2、5组九谷山至木瓜岭0.45公里</t>
  </si>
  <si>
    <t>通往7组唐启东家0.14公里</t>
  </si>
  <si>
    <t>通往1组方顺生家0.15</t>
  </si>
  <si>
    <t>通往猕猴桃基地4.05公里</t>
  </si>
  <si>
    <t>村道水毁C0323.4公里</t>
  </si>
  <si>
    <t>夏家岭至复兴村连接线4.05公里</t>
  </si>
  <si>
    <t>石空老村部至湾里1.4公里</t>
  </si>
  <si>
    <t>二居委4组至刀背冲0.7公里</t>
  </si>
  <si>
    <t>镇政府门口至桥头包1.1公里</t>
  </si>
  <si>
    <t>石空老村部至二组0.15公里</t>
  </si>
  <si>
    <t>源水村1组路1.36公里</t>
  </si>
  <si>
    <t>3组至3组周家1.11公里</t>
  </si>
  <si>
    <t>村道通往4组岔路口通往竹山湾2.82公里</t>
  </si>
  <si>
    <t>村道至6组至油麻凹1.66公里</t>
  </si>
  <si>
    <t>村道通往7组、5组3.07公里</t>
  </si>
  <si>
    <t>南岭至赤足山0.4公里</t>
  </si>
  <si>
    <t>改善162贫困户生产、生活条件</t>
  </si>
  <si>
    <t>西威公路至3组桥头0.5公里</t>
  </si>
  <si>
    <t>瑶头至蒋家0.8公里</t>
  </si>
  <si>
    <t>伍家片至三合硬化工程1.2公里</t>
  </si>
  <si>
    <t>联心至西龙路0.72公里</t>
  </si>
  <si>
    <t>联心村二组组路至安置区0.5公里</t>
  </si>
  <si>
    <t>一组水坝至大背山、天庐山1.58公里</t>
  </si>
  <si>
    <t>大横至古树湾C148村道2.5公里</t>
  </si>
  <si>
    <t>古树湾至兰子坪C082村道6公里</t>
  </si>
  <si>
    <t>V121(牛肉水冲)0.6公里</t>
  </si>
  <si>
    <t>冒水井至兰子坪C082村道3.5公里</t>
  </si>
  <si>
    <t>白竹冲上庄C165村道4.3公里</t>
  </si>
  <si>
    <t>卡田村1、2、8组组道2.5公里</t>
  </si>
  <si>
    <t>卡田村</t>
  </si>
  <si>
    <t>改善114贫困户生产、生活条件</t>
  </si>
  <si>
    <t>原大桥头至錾字岩道路建设1.3公里</t>
  </si>
  <si>
    <t>改善95贫困户生产、生活条件</t>
  </si>
  <si>
    <t>石原里至萝卜地冲公路维修工程</t>
  </si>
  <si>
    <t>公班至落家亭公路维修工程</t>
  </si>
  <si>
    <t>改善57贫困户生产、生活条件</t>
  </si>
  <si>
    <t>腊屋村钢索桥维修工程</t>
  </si>
  <si>
    <t>6组汉树岭至大门头扩建工程</t>
  </si>
  <si>
    <t>改善79贫困户生产、生活条件</t>
  </si>
  <si>
    <t>C083村道水毁维修工程</t>
  </si>
  <si>
    <t>组道铺砂及水毁工程</t>
  </si>
  <si>
    <t>修刀石桥至乡道水毁维修工程</t>
  </si>
  <si>
    <t>金岩村</t>
  </si>
  <si>
    <t>田头村部至普田庵维修工程</t>
  </si>
  <si>
    <t>改善93贫困户生产、生活条件</t>
  </si>
  <si>
    <t>上水招呼站至上水医疗站道路硬化工程</t>
  </si>
  <si>
    <t>改善44贫困户生产、生活条件</t>
  </si>
  <si>
    <t>一至三组水毁维修工程</t>
  </si>
  <si>
    <t>改善105贫困户生产、生活条件</t>
  </si>
  <si>
    <t>两河口至村公所道路硬化6.4公里</t>
  </si>
  <si>
    <t>丹平公路丹口村段硬化工程</t>
  </si>
  <si>
    <t>小水三组道路硬化2.5公里</t>
  </si>
  <si>
    <t>改善88贫困户生产、生活条件</t>
  </si>
  <si>
    <t>4组道路维修铺沙2公里</t>
  </si>
  <si>
    <t>大同村神山桥危桥改造工程</t>
  </si>
  <si>
    <t>改善191贫困户生产、生活条件</t>
  </si>
  <si>
    <t>大同村白岩山桥危桥改造工程</t>
  </si>
  <si>
    <t>大同村钟家桥危桥改造工程</t>
  </si>
  <si>
    <t>大同村危桥改造工程</t>
  </si>
  <si>
    <t>熊家至牛病道路扩改工程</t>
  </si>
  <si>
    <t>改善94贫困户生产、生活条件</t>
  </si>
  <si>
    <t>上半岭公路水毁修复工程</t>
  </si>
  <si>
    <t>陶马坪至渣子水道路硬化工程</t>
  </si>
  <si>
    <t>黑湾桥桥梁加宽维修工程</t>
  </si>
  <si>
    <t>新寨至富民桥水毁修复工程</t>
  </si>
  <si>
    <t>江头石至3组公路碎石路面工程</t>
  </si>
  <si>
    <t>招呼站便民桥（变电站）桥梁维修工程</t>
  </si>
  <si>
    <t>抽水泵至七家岭公路维修工程</t>
  </si>
  <si>
    <t>S341桐龙段山体滑坡处治工程</t>
  </si>
  <si>
    <t>七里山村5组道路硬化工程</t>
  </si>
  <si>
    <t>改善23贫困户生产、生活条件</t>
  </si>
  <si>
    <t>高坪村组道硬化工程</t>
  </si>
  <si>
    <t>改善64贫困户生产、生活条件</t>
  </si>
  <si>
    <t>林家湾至石板桥水毁修复工程</t>
  </si>
  <si>
    <t>改善125贫困户生产、生活条件</t>
  </si>
  <si>
    <t>庙堂包至里屋场、易家至杨家团道路维修工程</t>
  </si>
  <si>
    <t>汗堂山至黑凹里组道维修工程</t>
  </si>
  <si>
    <t>白蛇界老路口至杨荣华屋旁公路硬化工程</t>
  </si>
  <si>
    <t>坳背底至肖明佳屋旁公路硬化工程</t>
  </si>
  <si>
    <t>乌路水射水井至油桃树公路碎石路面工程</t>
  </si>
  <si>
    <t>改善80贫困户生产、生活条件</t>
  </si>
  <si>
    <t>邓家寨至大丫口公路碎石路面工程</t>
  </si>
  <si>
    <t>大桥村</t>
  </si>
  <si>
    <t>改善61贫困户生产、生活条件</t>
  </si>
  <si>
    <t>六洞田组道维修工程</t>
  </si>
  <si>
    <t>白石园横江子至大屋岔公路维修工程</t>
  </si>
  <si>
    <t>改善113贫困户生产、生活条件</t>
  </si>
  <si>
    <t>金水村组道水毁修复工程</t>
  </si>
  <si>
    <t>锯木厂至韭菜岭公路维修工程</t>
  </si>
  <si>
    <t>小子溪组道硬化工程</t>
  </si>
  <si>
    <t>亭子下组道硬化工程</t>
  </si>
  <si>
    <t>十里树村道水毁修复工程</t>
  </si>
  <si>
    <t>改善168贫困户生产、生活条件</t>
  </si>
  <si>
    <t>橫田基至大包头道路维修工程</t>
  </si>
  <si>
    <t>大候村</t>
  </si>
  <si>
    <t>大候村组道水毁维修工程</t>
  </si>
  <si>
    <t>汀坪村桥梁修建工程</t>
  </si>
  <si>
    <t>茶山村组道水毁修复工程</t>
  </si>
  <si>
    <t>张家丫道路修复工程</t>
  </si>
  <si>
    <t>兴隆村</t>
  </si>
  <si>
    <t>改善73贫困户生产、生活条件</t>
  </si>
  <si>
    <t>江口至栗山新建公路工程</t>
  </si>
  <si>
    <t>银杉村、安福村道路水毁修复工程</t>
  </si>
  <si>
    <t>改善99贫困户生产、生活条件</t>
  </si>
  <si>
    <t>原独树片毛寨桥梁修复工程</t>
  </si>
  <si>
    <t>金树社区</t>
  </si>
  <si>
    <t>新寨中山社区至白水头村里水河道路硬化3公里</t>
  </si>
  <si>
    <t>改善127贫困户生产、生活条件</t>
  </si>
  <si>
    <t>张家冲至黄帝界道路新建工程</t>
  </si>
  <si>
    <t>大塘片10组道硬化工程</t>
  </si>
  <si>
    <t>改善39贫困户生产、生活条件</t>
  </si>
  <si>
    <t>水门冲路段道路水毁维修工程</t>
  </si>
  <si>
    <t>双塘村2、3组道路铺沙9.3公里</t>
  </si>
  <si>
    <t>双塘村</t>
  </si>
  <si>
    <t>松柏片松树坳至大湾里水毁道路修复两处</t>
  </si>
  <si>
    <t>西岩镇兴松村</t>
  </si>
  <si>
    <t>改善132贫困户生产、生活条件</t>
  </si>
  <si>
    <t>连村道路</t>
  </si>
  <si>
    <t>西岩至威溪道路硬化23.8公里</t>
  </si>
  <si>
    <t>西岩镇威溪乡</t>
  </si>
  <si>
    <t>90万元/km</t>
  </si>
  <si>
    <t>改善1336贫困户生产、生活条件</t>
  </si>
  <si>
    <t>西威公路建设指挥部</t>
  </si>
  <si>
    <t>产业道路</t>
  </si>
  <si>
    <t>二组产业道路铺沙长3000米宽3.5米</t>
  </si>
  <si>
    <t>长佃村</t>
  </si>
  <si>
    <t>青钱柳产业基地道路建设2公里</t>
  </si>
  <si>
    <t>石蛙养殖场道路硬化宽3.5米长200米</t>
  </si>
  <si>
    <t>磨石溪至骨头冲至九山至紫花冲红心柚基地道路建设2公里</t>
  </si>
  <si>
    <t>油茶林产业基地道路建设</t>
  </si>
  <si>
    <t>陈石村</t>
  </si>
  <si>
    <t>改善41贫困户生产、生活条件</t>
  </si>
  <si>
    <t>8组养殖猪基地长康7组200米</t>
  </si>
  <si>
    <t>长康村</t>
  </si>
  <si>
    <t>改善29贫困户生产、生活条件</t>
  </si>
  <si>
    <t>老林场养牛场基地道路建设100米</t>
  </si>
  <si>
    <t>村部道路硬化200米</t>
  </si>
  <si>
    <t>改善91贫困户生产、生活条件</t>
  </si>
  <si>
    <t>1/2/3组道路硬化800米</t>
  </si>
  <si>
    <t>七里坪居委会</t>
  </si>
  <si>
    <t>沙漠湾-枫界公路扩建3.218公里</t>
  </si>
  <si>
    <t>白毛坪镇和平村</t>
  </si>
  <si>
    <t>改善63贫困户生产、生活条件</t>
  </si>
  <si>
    <t>县公路建设有限公司</t>
  </si>
  <si>
    <t>X263-壮团元村公路扩建1.23公里</t>
  </si>
  <si>
    <t>白毛坪镇壮团园村</t>
  </si>
  <si>
    <t>Z306-转龙村公路扩建4.647公里</t>
  </si>
  <si>
    <t>威溪乡银杉村</t>
  </si>
  <si>
    <t>烂泥溪-韭菜坪公路扩建2.368公里</t>
  </si>
  <si>
    <t>儒林镇浆坪村</t>
  </si>
  <si>
    <t>老屋丈-永兴公路扩建3.098公里</t>
  </si>
  <si>
    <t>两河口-翁雅冲公路扩建4.974公里</t>
  </si>
  <si>
    <t>长安营镇德胜村</t>
  </si>
  <si>
    <t>龙须坪中队-茅坪中队公路扩建0.521公里</t>
  </si>
  <si>
    <t>长安营镇南山社区</t>
  </si>
  <si>
    <t>茅坪湖至电站公路扩建4.04公里</t>
  </si>
  <si>
    <t>蒙古包-决支坪公路扩建3.41公里</t>
  </si>
  <si>
    <t>上桐油坪-上桐油坪公路扩建0.819公里</t>
  </si>
  <si>
    <t>蒋坊乡竹联村</t>
  </si>
  <si>
    <t>玺盆水村-S375公路扩建0.171公里</t>
  </si>
  <si>
    <t>茅坪镇玺盆水村</t>
  </si>
  <si>
    <t>竹山底-界底公路扩建0.226公里</t>
  </si>
  <si>
    <t>儒林镇双溪桥村</t>
  </si>
  <si>
    <t>改善38贫困户生产、生活条件</t>
  </si>
  <si>
    <t>宋溪江-桐木树公路扩建0.961公里</t>
  </si>
  <si>
    <t>儒林镇罗家水村</t>
  </si>
  <si>
    <t>信塘-梅子坪公路扩建2.294公里</t>
  </si>
  <si>
    <t>丹口镇信石村</t>
  </si>
  <si>
    <t>坪林至共和公路扩建2.652公里</t>
  </si>
  <si>
    <t>丹口镇平南寨村</t>
  </si>
  <si>
    <t>陈家-白沙公路扩建1.7公里</t>
  </si>
  <si>
    <t>威溪乡茶山村</t>
  </si>
  <si>
    <t>改善358贫困户生产、生活条件</t>
  </si>
  <si>
    <t>汀坪乡-石坪塘公路提质改造24.22公里</t>
  </si>
  <si>
    <t>汀坪乡安乐村</t>
  </si>
  <si>
    <t>2万元/km</t>
  </si>
  <si>
    <t>改善59贫困户生产、生活条件</t>
  </si>
  <si>
    <t>牛坳丘—易家湾公路提质改造6.1公里</t>
  </si>
  <si>
    <t>改善260贫困户生产、生活条件</t>
  </si>
  <si>
    <t>X090-枫界村公路提质改造11.3公里</t>
  </si>
  <si>
    <t>白毛坪镇大阳村</t>
  </si>
  <si>
    <t>水头村-S375公路提质改造10.4公里</t>
  </si>
  <si>
    <t>丹口镇前进村</t>
  </si>
  <si>
    <t>羊石村-斜头山村公路提质改造16.5公里</t>
  </si>
  <si>
    <t>丹口镇羊石村</t>
  </si>
  <si>
    <t>岔路口-陡冲头公路提质改造6.74公里</t>
  </si>
  <si>
    <t>丹口镇仙鹅村</t>
  </si>
  <si>
    <t>初水村-恒州村公路提质改造11.1公里</t>
  </si>
  <si>
    <t>五团镇初水村</t>
  </si>
  <si>
    <t>宋溪江—桐木山公路提质改造24.2公里</t>
  </si>
  <si>
    <t>茅坪镇燕子山社区居委会</t>
  </si>
  <si>
    <t>茅坪中队-茅坪中队公路提质改造6公里</t>
  </si>
  <si>
    <t>Z306-转龙村公路提质改造6.3公里</t>
  </si>
  <si>
    <t>凹里-屈家公路提质改造3.5公里</t>
  </si>
  <si>
    <t>西岩镇永丰村</t>
  </si>
  <si>
    <t>改善136贫困户生产、生活条件</t>
  </si>
  <si>
    <t>土桥-方田公路提质改造3.192公里</t>
  </si>
  <si>
    <t>长安营镇黄洋村</t>
  </si>
  <si>
    <t>报木坪-大水口山公路提质改造6.2公里</t>
  </si>
  <si>
    <t>茅坪镇高坪村</t>
  </si>
  <si>
    <t>1.5万元/km</t>
  </si>
  <si>
    <t>桥梁建设</t>
  </si>
  <si>
    <t>西岩镇-G901山青桥危桥改造</t>
  </si>
  <si>
    <t>10万元/座</t>
  </si>
  <si>
    <t>改善372贫困户生产、生活条件</t>
  </si>
  <si>
    <t>杨家桥危桥改造</t>
  </si>
  <si>
    <t>西岩镇杨田村</t>
  </si>
  <si>
    <t>十组组道维修及硬化0.8公里</t>
  </si>
  <si>
    <t>九组组道维修及硬化1.1公里</t>
  </si>
  <si>
    <t>田心寨至刘家道路提质改造4.6公里</t>
  </si>
  <si>
    <t>改善376贫困户生产、生活条件</t>
  </si>
  <si>
    <t>3组田包上至段家组道铺沙1.3公里</t>
  </si>
  <si>
    <t>太阳村</t>
  </si>
  <si>
    <t>4组兵步头至大财溪组道铺沙2.2公里</t>
  </si>
  <si>
    <t>5组包上至侯家寨组道铺沙1.3公里</t>
  </si>
  <si>
    <t>7组洞里至红岩组道铺沙1.8公里</t>
  </si>
  <si>
    <t>6组旁冲至椅子形组道铺沙3公里</t>
  </si>
  <si>
    <t>4组水门冲至背石盖组道铺沙2.5公里</t>
  </si>
  <si>
    <t>3组线塘桥至松树坡组道铺沙4.5公里</t>
  </si>
  <si>
    <t>新岭村7、8组道硬化0.3公里</t>
  </si>
  <si>
    <t>5组组道维修1.6公里</t>
  </si>
  <si>
    <t>7组组道维修0.4公里</t>
  </si>
  <si>
    <t>水口山-石园里道路扩建及部分新建1.9公里</t>
  </si>
  <si>
    <t>横圳头-烂木漕林道建设0.7公里</t>
  </si>
  <si>
    <t>岔路口-老寨道路水毁维修5.32公里</t>
  </si>
  <si>
    <t>尖头田-报木坪水毁道路维修12公里</t>
  </si>
  <si>
    <t>改善390贫困户生产、生活条件</t>
  </si>
  <si>
    <t>自然村通水泥路30公里</t>
  </si>
  <si>
    <t>改善1020贫困户生产、生活条件</t>
  </si>
  <si>
    <t>浆坪中心学校桥</t>
  </si>
  <si>
    <t>15万元/座</t>
  </si>
  <si>
    <t>解决634贫困人口出行困难</t>
  </si>
  <si>
    <t>唐家桥至风雨桥道路建设硬化0.8公里</t>
  </si>
  <si>
    <t>解决136贫困人口出行困难</t>
  </si>
  <si>
    <t>枫木坪至苗竹山道路硬化2.4公里</t>
  </si>
  <si>
    <t>解决312贫困人口出行困难</t>
  </si>
  <si>
    <t>张家冲至野牛塘道路硬化1.7公里</t>
  </si>
  <si>
    <t>解决241贫困人口出行困难</t>
  </si>
  <si>
    <t>碧云村1.2.3.4组组道硬化0.59公里</t>
  </si>
  <si>
    <t>解决199贫困人口出行困难</t>
  </si>
  <si>
    <t>八组白羊山至上必园田间道1330m</t>
  </si>
  <si>
    <t>11万元/km</t>
  </si>
  <si>
    <t>解决193名贫困人口出行</t>
  </si>
  <si>
    <t>县农综办</t>
  </si>
  <si>
    <t>五组鸡公四桥建设1座</t>
  </si>
  <si>
    <t>4万元/座</t>
  </si>
  <si>
    <t>解决768名贫困人口出行</t>
  </si>
  <si>
    <t>四组大荒畬机耕桥1座</t>
  </si>
  <si>
    <t>7万元/座</t>
  </si>
  <si>
    <t>三组横江子机耕桥1座</t>
  </si>
  <si>
    <t>下团至黄泥湾机耕道431m</t>
  </si>
  <si>
    <t>解决618名贫困人口出行</t>
  </si>
  <si>
    <t>隘上村四组高圳渠道尾端2.5m净跨机耕桥1座</t>
  </si>
  <si>
    <t>16万元/km</t>
  </si>
  <si>
    <t>解决89名贫困人口出行</t>
  </si>
  <si>
    <t>汀坪村七组冲头水机耕道266m</t>
  </si>
  <si>
    <t>解决281名贫困人口出行</t>
  </si>
  <si>
    <t>汀坪村十四组路石桥1号生产道16m</t>
  </si>
  <si>
    <t>汀坪村十四组路石桥2号生产道192m</t>
  </si>
  <si>
    <t>汀坪村十四组路石桥3号生产道　112m　</t>
  </si>
  <si>
    <t>汀坪村十四组路石桥4号生产道342m</t>
  </si>
  <si>
    <t>五组坵里江机耕道挡土墙18m</t>
  </si>
  <si>
    <t>30万元/处</t>
  </si>
  <si>
    <t>解决201名贫困人口出行</t>
  </si>
  <si>
    <t>六组过江也机耕桥1座</t>
  </si>
  <si>
    <t>6万元/座</t>
  </si>
  <si>
    <t>九组过江也机耕桥71m</t>
  </si>
  <si>
    <t>二组洪濛水渠机耕道330m</t>
  </si>
  <si>
    <t>杨田村</t>
  </si>
  <si>
    <t>三组小北江水渠机耕道470m</t>
  </si>
  <si>
    <t>四、五组机耕道及渠道建设600米</t>
  </si>
  <si>
    <t>解决255名贫困人口出行和生产困难</t>
  </si>
  <si>
    <t>腊屋水至大腊屋公路大阳村6组500米</t>
  </si>
  <si>
    <t>解决259名贫困人口出行</t>
  </si>
  <si>
    <t>县乡财局</t>
  </si>
  <si>
    <t>五组高桥至杨家屋下组道扩改项目500米</t>
  </si>
  <si>
    <t>解决298名贫困人口出行</t>
  </si>
  <si>
    <t>洞头山村3、5组道路建设450米*3.5米</t>
  </si>
  <si>
    <t>解决123名贫困人口出行</t>
  </si>
  <si>
    <t>26组马路水道路硬化408*3*0.2</t>
  </si>
  <si>
    <t>解决389名贫困人口出行</t>
  </si>
  <si>
    <t>十里树片二、五组道路硬化1000米</t>
  </si>
  <si>
    <t>解决699名贫困人口出行</t>
  </si>
  <si>
    <t>1—14组组道硬化600米</t>
  </si>
  <si>
    <t>解决197名贫困人口出行</t>
  </si>
  <si>
    <t>横坡村8组组道新建9800米</t>
  </si>
  <si>
    <t>解决183名贫困人口出行</t>
  </si>
  <si>
    <t>一、二组基础设施传统村落保护1500米*3.5米</t>
  </si>
  <si>
    <t>26.万元/km</t>
  </si>
  <si>
    <t>解决传统村落保护</t>
  </si>
  <si>
    <t>（四）</t>
  </si>
  <si>
    <t>农田水利小计</t>
  </si>
  <si>
    <t>农田水利项目</t>
  </si>
  <si>
    <t>河堤合计长200米，另加新修涵洞70米</t>
  </si>
  <si>
    <t>520元/立方米</t>
  </si>
  <si>
    <t>解决102贫困人口增收300元人/年</t>
  </si>
  <si>
    <t>乡政府白沙段河堤建设长300米、高3米</t>
  </si>
  <si>
    <t>200元/m</t>
  </si>
  <si>
    <t>解决93贫困人口的生产用水等</t>
  </si>
  <si>
    <t>5、7、8组水圳长1000米30*20</t>
  </si>
  <si>
    <t>解决106贫困人口的生产用水困难</t>
  </si>
  <si>
    <t>山塘维修1口</t>
  </si>
  <si>
    <t>50000元/口</t>
  </si>
  <si>
    <t>解决160贫困人口生产用水</t>
  </si>
  <si>
    <t>坪水村护坡80米</t>
  </si>
  <si>
    <t>100元/米</t>
  </si>
  <si>
    <t>解决180贫困人口生产用水</t>
  </si>
  <si>
    <t>河道清理1.5km</t>
  </si>
  <si>
    <t>150元/米</t>
  </si>
  <si>
    <t>改善2570人生产生活条件</t>
  </si>
  <si>
    <t>水渠硬化850米</t>
  </si>
  <si>
    <t>180元/米</t>
  </si>
  <si>
    <t>山塘维修3口</t>
  </si>
  <si>
    <t>花桥村</t>
  </si>
  <si>
    <t>7万元/口</t>
  </si>
  <si>
    <t>解决386贫困人口生产用水困难</t>
  </si>
  <si>
    <t>河道清理1.2km</t>
  </si>
  <si>
    <t>解决161贫困户生产用水问题</t>
  </si>
  <si>
    <t>挡土墙修建65米</t>
  </si>
  <si>
    <t>解决91贫困人口的生产用水困难</t>
  </si>
  <si>
    <t>河道清理2000米</t>
  </si>
  <si>
    <t>勒田坝至水能机水圳硬化850米</t>
  </si>
  <si>
    <t>解决462贫困人口的生产用水困难</t>
  </si>
  <si>
    <t>6组水圳硬化800米</t>
  </si>
  <si>
    <t>二、三组水圳维修3000米</t>
  </si>
  <si>
    <t>乌梅产业基地灌排水管1000米</t>
  </si>
  <si>
    <t>解决361贫困户生产用水问题</t>
  </si>
  <si>
    <t>水毁河堤维修项目600米</t>
  </si>
  <si>
    <t>解决212贫困人口的生产用水困难</t>
  </si>
  <si>
    <t>亚家俊渠道渠首拦水坝1座</t>
  </si>
  <si>
    <t>解决600名贫困人口生产用水</t>
  </si>
  <si>
    <t>六组洞头高渠道渠首拦水坝1座</t>
  </si>
  <si>
    <t>亚家俊渠道625m</t>
  </si>
  <si>
    <t>　洞头高渠道2300m</t>
  </si>
  <si>
    <t>七组亚家俊渠道0+335-0+355渡槽1座</t>
  </si>
  <si>
    <t>三组大桥台河堤350m</t>
  </si>
  <si>
    <t>解决193名贫困人口生产用水</t>
  </si>
  <si>
    <t>三组大冲排渠700m</t>
  </si>
  <si>
    <t>解决402名贫困人口生产用水</t>
  </si>
  <si>
    <t>铺背底渠道100m</t>
  </si>
  <si>
    <t>解决474名贫困人口生产用水</t>
  </si>
  <si>
    <t>打鼓山渠道100m</t>
  </si>
  <si>
    <t>老江里渠道100m</t>
  </si>
  <si>
    <t>龙头山渠道200m</t>
  </si>
  <si>
    <t>一组龙头山管道100m</t>
  </si>
  <si>
    <t>一组白竹山倒虹吸700m</t>
  </si>
  <si>
    <t>栗坪5-2组渠道渠首拦水坝1座</t>
  </si>
  <si>
    <t>解决768名贫困人口生产用水</t>
  </si>
  <si>
    <t>3组渠道渠首拦水坝1座</t>
  </si>
  <si>
    <t>栗坪5-2组管道2210m</t>
  </si>
  <si>
    <t>3组渠道643m</t>
  </si>
  <si>
    <t>大井溪渠道350m</t>
  </si>
  <si>
    <t>大冲渠道600m</t>
  </si>
  <si>
    <t>栗坪5-2组管道0+146～0+154渡槽1座</t>
  </si>
  <si>
    <t>栗坪5-2组管道0+670～0+678渡槽1座</t>
  </si>
  <si>
    <t>下团烟猪冲渠道1160m</t>
  </si>
  <si>
    <t>解决618名贫困人口生产用水</t>
  </si>
  <si>
    <t>盘山渠道1288m</t>
  </si>
  <si>
    <t>解决408名贫困人口生产用水</t>
  </si>
  <si>
    <t>二组盘山渠道0+420-0+455渡槽1座</t>
  </si>
  <si>
    <t>盘山渠道1+280-1+288渡槽1座</t>
  </si>
  <si>
    <t>谭家包渠道600m</t>
  </si>
  <si>
    <t>解决515名贫困人口生产用水</t>
  </si>
  <si>
    <t>大坪里渠道270m</t>
  </si>
  <si>
    <t>三组大坝塘坝1座</t>
  </si>
  <si>
    <t>五组冲头咀渡槽1座</t>
  </si>
  <si>
    <t>隘上村二组高圳管道931m</t>
  </si>
  <si>
    <t>解决89名贫困人口生产用水</t>
  </si>
  <si>
    <t>隘上村二组高圳渠道299m</t>
  </si>
  <si>
    <t>隘上村石牛水渠道610m</t>
  </si>
  <si>
    <t>五组汀坪村路石桥1号渠道渠首拦水坝1座</t>
  </si>
  <si>
    <t>解决281名贫困人口生产用水</t>
  </si>
  <si>
    <t>汀坪村五组路石桥4号渠道渠首拦水坝1座</t>
  </si>
  <si>
    <t>汀坪村六组冲头水渠道479m</t>
  </si>
  <si>
    <t>汀坪村八组路石桥1号渠道87m</t>
  </si>
  <si>
    <t>汀坪村九组路石桥2、3号渠道196m</t>
  </si>
  <si>
    <t>汀坪村十三组路石桥4号渠道145m</t>
  </si>
  <si>
    <t>水尾坝至江家山渠道400m</t>
  </si>
  <si>
    <t>解决201名贫困人口生产用水</t>
  </si>
  <si>
    <t>八组港家岭水渠750m</t>
  </si>
  <si>
    <t>千里江渠道200m</t>
  </si>
  <si>
    <t>百石界渠道100m</t>
  </si>
  <si>
    <t>五组铜龟渠道260m</t>
  </si>
  <si>
    <t>解决400名贫困人口生产用水</t>
  </si>
  <si>
    <t>大岩渠道1000m</t>
  </si>
  <si>
    <t>三组大江水渠1020m</t>
  </si>
  <si>
    <t>解决381名贫困人口生产用水</t>
  </si>
  <si>
    <t>六组大塘水渠700m</t>
  </si>
  <si>
    <t>八组大江河坝1座</t>
  </si>
  <si>
    <t>三组洪濛水渠330m</t>
  </si>
  <si>
    <t>解决105名贫困人口生产用水</t>
  </si>
  <si>
    <t>五组小北江水渠470m</t>
  </si>
  <si>
    <t>四至九组水圳修建1900米*20*30</t>
  </si>
  <si>
    <t>解决234名贫困人口生产用水</t>
  </si>
  <si>
    <t>水圳道路1000米</t>
  </si>
  <si>
    <t>冷水坪村</t>
  </si>
  <si>
    <t>解决355名贫困人口生产用水</t>
  </si>
  <si>
    <t>大坝塘拦水坝工程</t>
  </si>
  <si>
    <t>铁坑河堤长270米，高3米</t>
  </si>
  <si>
    <t>500元/立方米</t>
  </si>
  <si>
    <t>解决525贫困人口生产用水</t>
  </si>
  <si>
    <t>5组150米河堤，2组、4组、6组、8组、11组合计3500米水渠。</t>
  </si>
  <si>
    <t>解决267贫困人口生产用水</t>
  </si>
  <si>
    <t>三</t>
  </si>
  <si>
    <t>其他</t>
  </si>
  <si>
    <t>雨露计划小计</t>
  </si>
  <si>
    <t>雨露计划</t>
  </si>
  <si>
    <t>全县雨露计划补助1600人</t>
  </si>
  <si>
    <t>5000元/人.年</t>
  </si>
  <si>
    <t>解决1600贫困学生上学困难</t>
  </si>
  <si>
    <t>危房改造小计</t>
  </si>
  <si>
    <t>危房改造</t>
  </si>
  <si>
    <t>解决23户住房问题</t>
  </si>
  <si>
    <t>县规划建设局</t>
  </si>
  <si>
    <t>解决30户住房问题</t>
  </si>
  <si>
    <t>项目管理小计</t>
  </si>
  <si>
    <t>项目管理</t>
  </si>
  <si>
    <t>全县扶贫项目建设管理</t>
  </si>
  <si>
    <t>扶贫办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</si>
</sst>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8"/>
      <name val="宋体"/>
      <charset val="134"/>
      <scheme val="major"/>
    </font>
    <font>
      <b/>
      <sz val="8"/>
      <name val="宋体"/>
      <charset val="134"/>
      <scheme val="major"/>
    </font>
    <font>
      <sz val="8"/>
      <name val="宋体"/>
      <charset val="134"/>
      <scheme val="minor"/>
    </font>
    <font>
      <sz val="22"/>
      <name val="宋体"/>
      <charset val="134"/>
      <scheme val="major"/>
    </font>
    <font>
      <sz val="9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5" fillId="12" borderId="8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4" fillId="23" borderId="11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139" applyFont="1" applyFill="1" applyBorder="1" applyAlignment="1">
      <alignment horizontal="center" vertical="center" wrapText="1"/>
    </xf>
    <xf numFmtId="0" fontId="1" fillId="0" borderId="1" xfId="91" applyFont="1" applyFill="1" applyBorder="1" applyAlignment="1">
      <alignment horizontal="center" vertical="center" wrapText="1"/>
    </xf>
    <xf numFmtId="0" fontId="1" fillId="0" borderId="1" xfId="73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25" applyFont="1" applyFill="1" applyBorder="1" applyAlignment="1">
      <alignment horizontal="center" vertical="center"/>
    </xf>
    <xf numFmtId="0" fontId="1" fillId="0" borderId="1" xfId="108" applyFont="1" applyFill="1" applyBorder="1" applyAlignment="1">
      <alignment horizontal="center" vertical="center" wrapText="1"/>
    </xf>
    <xf numFmtId="0" fontId="1" fillId="0" borderId="2" xfId="73" applyFont="1" applyFill="1" applyBorder="1" applyAlignment="1">
      <alignment vertical="center" wrapText="1"/>
    </xf>
    <xf numFmtId="0" fontId="1" fillId="0" borderId="3" xfId="73" applyFont="1" applyFill="1" applyBorder="1" applyAlignment="1">
      <alignment vertical="center" wrapText="1"/>
    </xf>
    <xf numFmtId="0" fontId="1" fillId="0" borderId="2" xfId="73" applyFont="1" applyFill="1" applyBorder="1" applyAlignment="1">
      <alignment vertical="center"/>
    </xf>
    <xf numFmtId="0" fontId="1" fillId="0" borderId="3" xfId="73" applyFont="1" applyFill="1" applyBorder="1" applyAlignment="1">
      <alignment vertical="center"/>
    </xf>
  </cellXfs>
  <cellStyles count="180">
    <cellStyle name="常规" xfId="0" builtinId="0"/>
    <cellStyle name="货币[0]" xfId="1" builtinId="7"/>
    <cellStyle name="货币" xfId="2" builtinId="4"/>
    <cellStyle name="常规 154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常规 31 2" xfId="8"/>
    <cellStyle name="常规 26 2" xfId="9"/>
    <cellStyle name="差" xfId="10" builtinId="27"/>
    <cellStyle name="千位分隔" xfId="11" builtinId="3"/>
    <cellStyle name="常规 15 2" xfId="12"/>
    <cellStyle name="60% - 强调文字颜色 3" xfId="13" builtinId="40"/>
    <cellStyle name="超链接" xfId="14" builtinId="8"/>
    <cellStyle name="常规 14 3" xfId="15"/>
    <cellStyle name="百分比" xfId="16" builtinId="5"/>
    <cellStyle name="已访问的超链接" xfId="17" builtinId="9"/>
    <cellStyle name="注释" xfId="18" builtinId="10"/>
    <cellStyle name="常规 6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常规 5 2" xfId="24"/>
    <cellStyle name="常规 12" xfId="25"/>
    <cellStyle name="解释性文本" xfId="26" builtinId="53"/>
    <cellStyle name="标题 1" xfId="27" builtinId="16"/>
    <cellStyle name="常规 35 2 2" xfId="28"/>
    <cellStyle name="标题 2" xfId="29" builtinId="17"/>
    <cellStyle name="60% - 强调文字颜色 1" xfId="30" builtinId="32"/>
    <cellStyle name="标题 3" xfId="31" builtinId="18"/>
    <cellStyle name="常规 15 3" xfId="32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常规 8 2" xfId="44"/>
    <cellStyle name="常规 35 11" xfId="45"/>
    <cellStyle name="强调文字颜色 1" xfId="46" builtinId="29"/>
    <cellStyle name="常规 154" xfId="47"/>
    <cellStyle name="20% - 强调文字颜色 1" xfId="48" builtinId="30"/>
    <cellStyle name="40% - 强调文字颜色 1" xfId="49" builtinId="31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常规 35 10" xfId="55"/>
    <cellStyle name="40% - 强调文字颜色 4" xfId="56" builtinId="43"/>
    <cellStyle name="常规 23 4 2" xfId="57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常规 10" xfId="62"/>
    <cellStyle name="常规 16 2" xfId="63"/>
    <cellStyle name="常规 21 2" xfId="64"/>
    <cellStyle name="40% - 强调文字颜色 6" xfId="65" builtinId="51"/>
    <cellStyle name="60% - 强调文字颜色 6" xfId="66" builtinId="52"/>
    <cellStyle name="常规 10 2" xfId="67"/>
    <cellStyle name="常规 11" xfId="68"/>
    <cellStyle name="常规 10 10" xfId="69"/>
    <cellStyle name="常规 16 3" xfId="70"/>
    <cellStyle name="常规 21 3" xfId="71"/>
    <cellStyle name="常规 11 2" xfId="72"/>
    <cellStyle name="常规 10 10 2" xfId="73"/>
    <cellStyle name="常规 14" xfId="74"/>
    <cellStyle name="常规 10 10 3" xfId="75"/>
    <cellStyle name="常规 14 2" xfId="76"/>
    <cellStyle name="常规 15" xfId="77"/>
    <cellStyle name="常规 154 3" xfId="78"/>
    <cellStyle name="常规 16" xfId="79"/>
    <cellStyle name="常规 21" xfId="80"/>
    <cellStyle name="常规 18" xfId="81"/>
    <cellStyle name="常规 18 2" xfId="82"/>
    <cellStyle name="常规 23 2" xfId="83"/>
    <cellStyle name="常规 18 3" xfId="84"/>
    <cellStyle name="常规 19" xfId="85"/>
    <cellStyle name="常规 19 2" xfId="86"/>
    <cellStyle name="常规 19 3" xfId="87"/>
    <cellStyle name="常规 23 2 2" xfId="88"/>
    <cellStyle name="常规 2" xfId="89"/>
    <cellStyle name="常规 32 9" xfId="90"/>
    <cellStyle name="常规 2 12" xfId="91"/>
    <cellStyle name="常规 2 12 2" xfId="92"/>
    <cellStyle name="常规 23 6" xfId="93"/>
    <cellStyle name="常规 31 8 3" xfId="94"/>
    <cellStyle name="常规 2 2" xfId="95"/>
    <cellStyle name="常规 32 9 2" xfId="96"/>
    <cellStyle name="常规 2 3" xfId="97"/>
    <cellStyle name="常规 32 9 3" xfId="98"/>
    <cellStyle name="常规 22 12" xfId="99"/>
    <cellStyle name="常规 9 2" xfId="100"/>
    <cellStyle name="常规 22 12 2" xfId="101"/>
    <cellStyle name="常规 23 22" xfId="102"/>
    <cellStyle name="常规 23 22 2" xfId="103"/>
    <cellStyle name="常规 23 22 3" xfId="104"/>
    <cellStyle name="常规 23 4" xfId="105"/>
    <cellStyle name="常规 23 6 2" xfId="106"/>
    <cellStyle name="常规 23 6 3" xfId="107"/>
    <cellStyle name="常规 33 4" xfId="108"/>
    <cellStyle name="常规 24 7" xfId="109"/>
    <cellStyle name="常规 24 7 2" xfId="110"/>
    <cellStyle name="常规 24 7 3" xfId="111"/>
    <cellStyle name="常规 25 7" xfId="112"/>
    <cellStyle name="常规 34 10 2" xfId="113"/>
    <cellStyle name="常规 25 7 2" xfId="114"/>
    <cellStyle name="常规 25 7 3" xfId="115"/>
    <cellStyle name="常规 26 2 2" xfId="116"/>
    <cellStyle name="常规 31 2 2" xfId="117"/>
    <cellStyle name="常规 26 7" xfId="118"/>
    <cellStyle name="常规 26 7 2" xfId="119"/>
    <cellStyle name="常规 26 7 3" xfId="120"/>
    <cellStyle name="常规 28 18" xfId="121"/>
    <cellStyle name="常规 28 18 2" xfId="122"/>
    <cellStyle name="常规 28 18 3" xfId="123"/>
    <cellStyle name="常规 28 2" xfId="124"/>
    <cellStyle name="常规 33 2" xfId="125"/>
    <cellStyle name="常规 28 2 2" xfId="126"/>
    <cellStyle name="常规 33 2 2" xfId="127"/>
    <cellStyle name="常规 28 21" xfId="128"/>
    <cellStyle name="常规 28 21 2" xfId="129"/>
    <cellStyle name="常规 29 4" xfId="130"/>
    <cellStyle name="常规 28 21 3" xfId="131"/>
    <cellStyle name="常规 28 7" xfId="132"/>
    <cellStyle name="常规 28 7 2" xfId="133"/>
    <cellStyle name="常规 28 7 3" xfId="134"/>
    <cellStyle name="常规 29 4 2" xfId="135"/>
    <cellStyle name="常规 29 8" xfId="136"/>
    <cellStyle name="常规 29 8 2" xfId="137"/>
    <cellStyle name="常规 29 8 3" xfId="138"/>
    <cellStyle name="常规 3" xfId="139"/>
    <cellStyle name="常规 35 10 2" xfId="140"/>
    <cellStyle name="常规 3 2" xfId="141"/>
    <cellStyle name="常规 3 3" xfId="142"/>
    <cellStyle name="常规 30 8" xfId="143"/>
    <cellStyle name="常规 34 10 3" xfId="144"/>
    <cellStyle name="常规 30 8 2" xfId="145"/>
    <cellStyle name="常规 30 8 3" xfId="146"/>
    <cellStyle name="常规 31 8" xfId="147"/>
    <cellStyle name="常规 31 8 2" xfId="148"/>
    <cellStyle name="常规 31 9" xfId="149"/>
    <cellStyle name="常规 31 9 2" xfId="150"/>
    <cellStyle name="常规 31 9 3" xfId="151"/>
    <cellStyle name="常规 32 2" xfId="152"/>
    <cellStyle name="常规 32 2 2" xfId="153"/>
    <cellStyle name="常规 36" xfId="154"/>
    <cellStyle name="常规 32 2 3" xfId="155"/>
    <cellStyle name="常规 32 4" xfId="156"/>
    <cellStyle name="常规 32 4 2" xfId="157"/>
    <cellStyle name="常规 33 4 2" xfId="158"/>
    <cellStyle name="常规 34 10" xfId="159"/>
    <cellStyle name="常规 34 15" xfId="160"/>
    <cellStyle name="常规 34 15 2" xfId="161"/>
    <cellStyle name="常规 34 2" xfId="162"/>
    <cellStyle name="常规 34 2 2" xfId="163"/>
    <cellStyle name="常规 35 10 3" xfId="164"/>
    <cellStyle name="常规 4" xfId="165"/>
    <cellStyle name="常规 35 11 2" xfId="166"/>
    <cellStyle name="常规 35 11 3" xfId="167"/>
    <cellStyle name="常规 35 2" xfId="168"/>
    <cellStyle name="常规 36 2" xfId="169"/>
    <cellStyle name="常规 36 3" xfId="170"/>
    <cellStyle name="常规 4 2" xfId="171"/>
    <cellStyle name="常规 5" xfId="172"/>
    <cellStyle name="常规 6 2" xfId="173"/>
    <cellStyle name="常规 7" xfId="174"/>
    <cellStyle name="常规 7 17" xfId="175"/>
    <cellStyle name="常规 7 17 2" xfId="176"/>
    <cellStyle name="常规 7 2" xfId="177"/>
    <cellStyle name="常规 8" xfId="178"/>
    <cellStyle name="常规 9" xfId="17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49"/>
  <sheetViews>
    <sheetView tabSelected="1" topLeftCell="A628" workbookViewId="0">
      <selection activeCell="F645" sqref="F645"/>
    </sheetView>
  </sheetViews>
  <sheetFormatPr defaultColWidth="9" defaultRowHeight="10.5"/>
  <cols>
    <col min="1" max="1" width="5.125" style="4" customWidth="1"/>
    <col min="2" max="2" width="15.125" style="4" customWidth="1"/>
    <col min="3" max="3" width="23.125" style="4" customWidth="1"/>
    <col min="4" max="4" width="16.25" style="4" customWidth="1"/>
    <col min="5" max="5" width="8.875" style="4" customWidth="1"/>
    <col min="6" max="6" width="10.5" style="4" customWidth="1"/>
    <col min="7" max="7" width="7.625" style="4" customWidth="1"/>
    <col min="8" max="8" width="10.125" style="4" customWidth="1"/>
    <col min="9" max="9" width="14.875" style="4" customWidth="1"/>
    <col min="10" max="11" width="7.875" style="4" customWidth="1"/>
    <col min="12" max="12" width="9" style="4"/>
    <col min="13" max="13" width="10.125" style="4" customWidth="1"/>
    <col min="14" max="16375" width="9" style="4"/>
    <col min="16376" max="16384" width="9" style="5"/>
  </cols>
  <sheetData>
    <row r="1" s="1" customFormat="1" spans="1:1638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14"/>
      <c r="XEW1" s="14"/>
      <c r="XEX1" s="14"/>
      <c r="XEY1" s="14"/>
      <c r="XEZ1" s="14"/>
      <c r="XFA1" s="14"/>
      <c r="XFB1" s="14"/>
      <c r="XFC1" s="14"/>
    </row>
    <row r="2" s="2" customFormat="1" ht="36.75" customHeight="1" spans="1:1638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XEV2" s="14"/>
      <c r="XEW2" s="14"/>
      <c r="XEX2" s="14"/>
      <c r="XEY2" s="14"/>
      <c r="XEZ2" s="14"/>
      <c r="XFA2" s="14"/>
      <c r="XFB2" s="14"/>
      <c r="XFC2" s="14"/>
    </row>
    <row r="3" s="2" customFormat="1" ht="21.75" customHeight="1" spans="1:16383">
      <c r="A3" s="2" t="s">
        <v>2</v>
      </c>
      <c r="XEV3" s="14"/>
      <c r="XEW3" s="14"/>
      <c r="XEX3" s="14"/>
      <c r="XEY3" s="14"/>
      <c r="XEZ3" s="14"/>
      <c r="XFA3" s="14"/>
      <c r="XFB3" s="14"/>
      <c r="XFC3" s="14"/>
    </row>
    <row r="4" s="2" customFormat="1" ht="24" customHeight="1" spans="1:16383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/>
      <c r="I4" s="7" t="s">
        <v>10</v>
      </c>
      <c r="J4" s="7" t="s">
        <v>11</v>
      </c>
      <c r="K4" s="7"/>
      <c r="L4" s="7" t="s">
        <v>12</v>
      </c>
      <c r="M4" s="7"/>
      <c r="XEV4" s="14"/>
      <c r="XEW4" s="14"/>
      <c r="XEX4" s="14"/>
      <c r="XEY4" s="14"/>
      <c r="XEZ4" s="14"/>
      <c r="XFA4" s="14"/>
      <c r="XFB4" s="14"/>
      <c r="XFC4" s="14"/>
    </row>
    <row r="5" s="2" customFormat="1" ht="50.1" customHeight="1" spans="1:16383">
      <c r="A5" s="7"/>
      <c r="B5" s="7"/>
      <c r="C5" s="7"/>
      <c r="D5" s="7"/>
      <c r="E5" s="7"/>
      <c r="F5" s="7"/>
      <c r="G5" s="7" t="s">
        <v>13</v>
      </c>
      <c r="H5" s="7" t="s">
        <v>14</v>
      </c>
      <c r="I5" s="7"/>
      <c r="J5" s="7" t="s">
        <v>15</v>
      </c>
      <c r="K5" s="7" t="s">
        <v>16</v>
      </c>
      <c r="L5" s="7" t="s">
        <v>17</v>
      </c>
      <c r="M5" s="7" t="s">
        <v>18</v>
      </c>
      <c r="XEV5" s="14"/>
      <c r="XEW5" s="14"/>
      <c r="XEX5" s="14"/>
      <c r="XEY5" s="14"/>
      <c r="XEZ5" s="14"/>
      <c r="XFA5" s="14"/>
      <c r="XFB5" s="14"/>
      <c r="XFC5" s="14"/>
    </row>
    <row r="6" s="3" customFormat="1" ht="24" customHeight="1" spans="1:16383">
      <c r="A6" s="7" t="s">
        <v>19</v>
      </c>
      <c r="B6" s="7"/>
      <c r="C6" s="7"/>
      <c r="D6" s="7"/>
      <c r="E6" s="7"/>
      <c r="F6" s="7">
        <f>F7+F79+F642</f>
        <v>29666.68</v>
      </c>
      <c r="G6" s="7"/>
      <c r="H6" s="7"/>
      <c r="I6" s="7"/>
      <c r="J6" s="7"/>
      <c r="K6" s="7"/>
      <c r="L6" s="7"/>
      <c r="M6" s="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15"/>
      <c r="XEW6" s="15"/>
      <c r="XEX6" s="15"/>
      <c r="XEY6" s="15"/>
      <c r="XEZ6" s="14"/>
      <c r="XFA6" s="14"/>
      <c r="XFB6" s="14"/>
      <c r="XFC6" s="14"/>
    </row>
    <row r="7" s="2" customFormat="1" ht="27" customHeight="1" spans="1:16383">
      <c r="A7" s="7" t="s">
        <v>20</v>
      </c>
      <c r="B7" s="7" t="s">
        <v>21</v>
      </c>
      <c r="C7" s="7"/>
      <c r="D7" s="7"/>
      <c r="E7" s="7"/>
      <c r="F7" s="7">
        <f>F8+F71+F74</f>
        <v>7659.28</v>
      </c>
      <c r="G7" s="7"/>
      <c r="H7" s="7"/>
      <c r="I7" s="8"/>
      <c r="J7" s="8"/>
      <c r="K7" s="8"/>
      <c r="L7" s="8"/>
      <c r="M7" s="8"/>
      <c r="XEV7" s="14"/>
      <c r="XEW7" s="14"/>
      <c r="XEX7" s="14"/>
      <c r="XEY7" s="14"/>
      <c r="XEZ7" s="14"/>
      <c r="XFA7" s="14"/>
      <c r="XFB7" s="14"/>
      <c r="XFC7" s="14"/>
    </row>
    <row r="8" s="2" customFormat="1" ht="27" customHeight="1" spans="1:16383">
      <c r="A8" s="7" t="s">
        <v>22</v>
      </c>
      <c r="B8" s="7" t="s">
        <v>23</v>
      </c>
      <c r="C8" s="7"/>
      <c r="D8" s="7"/>
      <c r="E8" s="7"/>
      <c r="F8" s="7">
        <v>5014.46</v>
      </c>
      <c r="G8" s="7"/>
      <c r="H8" s="7"/>
      <c r="I8" s="8"/>
      <c r="J8" s="8"/>
      <c r="K8" s="8"/>
      <c r="L8" s="8"/>
      <c r="M8" s="8"/>
      <c r="XEV8" s="14"/>
      <c r="XEW8" s="14"/>
      <c r="XEX8" s="14"/>
      <c r="XEY8" s="14"/>
      <c r="XEZ8" s="14"/>
      <c r="XFA8" s="14"/>
      <c r="XFB8" s="14"/>
      <c r="XFC8" s="14"/>
    </row>
    <row r="9" s="2" customFormat="1" ht="27" customHeight="1" spans="1:16383">
      <c r="A9" s="8">
        <v>1</v>
      </c>
      <c r="B9" s="9" t="s">
        <v>24</v>
      </c>
      <c r="C9" s="8" t="s">
        <v>25</v>
      </c>
      <c r="D9" s="9" t="s">
        <v>26</v>
      </c>
      <c r="E9" s="8" t="s">
        <v>27</v>
      </c>
      <c r="F9" s="8">
        <v>2300</v>
      </c>
      <c r="G9" s="10" t="s">
        <v>28</v>
      </c>
      <c r="H9" s="8">
        <v>2300</v>
      </c>
      <c r="I9" s="8" t="s">
        <v>29</v>
      </c>
      <c r="J9" s="13">
        <v>43466</v>
      </c>
      <c r="K9" s="13">
        <v>43678</v>
      </c>
      <c r="L9" s="8" t="s">
        <v>30</v>
      </c>
      <c r="M9" s="8" t="s">
        <v>30</v>
      </c>
      <c r="XEV9" s="14"/>
      <c r="XEW9" s="14"/>
      <c r="XEX9" s="14"/>
      <c r="XEY9" s="14"/>
      <c r="XEZ9" s="14"/>
      <c r="XFA9" s="14"/>
      <c r="XFB9" s="14"/>
      <c r="XFC9" s="14"/>
    </row>
    <row r="10" s="2" customFormat="1" ht="27" customHeight="1" spans="1:16383">
      <c r="A10" s="8">
        <v>2</v>
      </c>
      <c r="B10" s="9" t="s">
        <v>31</v>
      </c>
      <c r="C10" s="8" t="s">
        <v>32</v>
      </c>
      <c r="D10" s="9" t="s">
        <v>26</v>
      </c>
      <c r="E10" s="8" t="s">
        <v>33</v>
      </c>
      <c r="F10" s="8">
        <v>963</v>
      </c>
      <c r="G10" s="10" t="s">
        <v>28</v>
      </c>
      <c r="H10" s="8">
        <v>963</v>
      </c>
      <c r="I10" s="8" t="s">
        <v>34</v>
      </c>
      <c r="J10" s="13">
        <v>43466</v>
      </c>
      <c r="K10" s="13">
        <v>43678</v>
      </c>
      <c r="L10" s="8" t="s">
        <v>30</v>
      </c>
      <c r="M10" s="8" t="s">
        <v>30</v>
      </c>
      <c r="XEV10" s="14"/>
      <c r="XEW10" s="14"/>
      <c r="XEX10" s="14"/>
      <c r="XEY10" s="14"/>
      <c r="XEZ10" s="14"/>
      <c r="XFA10" s="14"/>
      <c r="XFB10" s="14"/>
      <c r="XFC10" s="14"/>
    </row>
    <row r="11" s="2" customFormat="1" ht="27" customHeight="1" spans="1:16383">
      <c r="A11" s="8">
        <v>3</v>
      </c>
      <c r="B11" s="9" t="s">
        <v>35</v>
      </c>
      <c r="C11" s="8" t="s">
        <v>36</v>
      </c>
      <c r="D11" s="9" t="s">
        <v>37</v>
      </c>
      <c r="E11" s="8" t="s">
        <v>38</v>
      </c>
      <c r="F11" s="8">
        <v>0.9</v>
      </c>
      <c r="G11" s="10" t="s">
        <v>28</v>
      </c>
      <c r="H11" s="8">
        <v>0.9</v>
      </c>
      <c r="I11" s="8" t="s">
        <v>39</v>
      </c>
      <c r="J11" s="13">
        <v>43466</v>
      </c>
      <c r="K11" s="13">
        <v>43678</v>
      </c>
      <c r="L11" s="8" t="s">
        <v>30</v>
      </c>
      <c r="M11" s="8" t="s">
        <v>37</v>
      </c>
      <c r="XEV11" s="14"/>
      <c r="XEW11" s="14"/>
      <c r="XEX11" s="14"/>
      <c r="XEY11" s="14"/>
      <c r="XEZ11" s="14"/>
      <c r="XFA11" s="14"/>
      <c r="XFB11" s="14"/>
      <c r="XFC11" s="14"/>
    </row>
    <row r="12" s="2" customFormat="1" ht="27" customHeight="1" spans="1:16383">
      <c r="A12" s="8">
        <v>4</v>
      </c>
      <c r="B12" s="9" t="s">
        <v>35</v>
      </c>
      <c r="C12" s="8" t="s">
        <v>40</v>
      </c>
      <c r="D12" s="9" t="s">
        <v>41</v>
      </c>
      <c r="E12" s="8" t="s">
        <v>42</v>
      </c>
      <c r="F12" s="8">
        <v>5.56</v>
      </c>
      <c r="G12" s="10" t="s">
        <v>28</v>
      </c>
      <c r="H12" s="8">
        <v>5.56</v>
      </c>
      <c r="I12" s="8" t="s">
        <v>43</v>
      </c>
      <c r="J12" s="13">
        <v>43466</v>
      </c>
      <c r="K12" s="13">
        <v>43678</v>
      </c>
      <c r="L12" s="8" t="s">
        <v>30</v>
      </c>
      <c r="M12" s="8" t="s">
        <v>41</v>
      </c>
      <c r="XEV12" s="14"/>
      <c r="XEW12" s="14"/>
      <c r="XEX12" s="14"/>
      <c r="XEY12" s="14"/>
      <c r="XEZ12" s="14"/>
      <c r="XFA12" s="14"/>
      <c r="XFB12" s="14"/>
      <c r="XFC12" s="14"/>
    </row>
    <row r="13" s="2" customFormat="1" ht="27" customHeight="1" spans="1:16383">
      <c r="A13" s="8">
        <v>5</v>
      </c>
      <c r="B13" s="9" t="s">
        <v>44</v>
      </c>
      <c r="C13" s="8" t="s">
        <v>45</v>
      </c>
      <c r="D13" s="9" t="s">
        <v>46</v>
      </c>
      <c r="E13" s="8" t="s">
        <v>47</v>
      </c>
      <c r="F13" s="8">
        <v>16</v>
      </c>
      <c r="G13" s="10" t="s">
        <v>48</v>
      </c>
      <c r="H13" s="8">
        <v>16</v>
      </c>
      <c r="I13" s="8" t="s">
        <v>49</v>
      </c>
      <c r="J13" s="13">
        <v>43466</v>
      </c>
      <c r="K13" s="13">
        <v>43678</v>
      </c>
      <c r="L13" s="8" t="s">
        <v>30</v>
      </c>
      <c r="M13" s="8" t="s">
        <v>46</v>
      </c>
      <c r="XEV13" s="14"/>
      <c r="XEW13" s="14"/>
      <c r="XEX13" s="14"/>
      <c r="XEY13" s="14"/>
      <c r="XEZ13" s="14"/>
      <c r="XFA13" s="14"/>
      <c r="XFB13" s="14"/>
      <c r="XFC13" s="14"/>
    </row>
    <row r="14" s="2" customFormat="1" ht="27" customHeight="1" spans="1:16383">
      <c r="A14" s="8">
        <v>6</v>
      </c>
      <c r="B14" s="9" t="s">
        <v>35</v>
      </c>
      <c r="C14" s="8" t="s">
        <v>50</v>
      </c>
      <c r="D14" s="9" t="s">
        <v>51</v>
      </c>
      <c r="E14" s="8" t="s">
        <v>52</v>
      </c>
      <c r="F14" s="8">
        <v>70</v>
      </c>
      <c r="G14" s="10" t="s">
        <v>48</v>
      </c>
      <c r="H14" s="8">
        <v>70</v>
      </c>
      <c r="I14" s="8" t="s">
        <v>53</v>
      </c>
      <c r="J14" s="13">
        <v>43466</v>
      </c>
      <c r="K14" s="13">
        <v>43678</v>
      </c>
      <c r="L14" s="8" t="s">
        <v>30</v>
      </c>
      <c r="M14" s="8" t="s">
        <v>51</v>
      </c>
      <c r="XEV14" s="14"/>
      <c r="XEW14" s="14"/>
      <c r="XEX14" s="14"/>
      <c r="XEY14" s="14"/>
      <c r="XEZ14" s="14"/>
      <c r="XFA14" s="14"/>
      <c r="XFB14" s="14"/>
      <c r="XFC14" s="14"/>
    </row>
    <row r="15" s="2" customFormat="1" ht="27" customHeight="1" spans="1:16383">
      <c r="A15" s="8">
        <v>7</v>
      </c>
      <c r="B15" s="9" t="s">
        <v>35</v>
      </c>
      <c r="C15" s="8" t="s">
        <v>54</v>
      </c>
      <c r="D15" s="9" t="s">
        <v>51</v>
      </c>
      <c r="E15" s="8" t="s">
        <v>55</v>
      </c>
      <c r="F15" s="8">
        <v>20</v>
      </c>
      <c r="G15" s="10" t="s">
        <v>48</v>
      </c>
      <c r="H15" s="8">
        <v>20</v>
      </c>
      <c r="I15" s="8" t="s">
        <v>53</v>
      </c>
      <c r="J15" s="13">
        <v>43466</v>
      </c>
      <c r="K15" s="13">
        <v>43678</v>
      </c>
      <c r="L15" s="8" t="s">
        <v>30</v>
      </c>
      <c r="M15" s="8" t="s">
        <v>51</v>
      </c>
      <c r="XEV15" s="14"/>
      <c r="XEW15" s="14"/>
      <c r="XEX15" s="14"/>
      <c r="XEY15" s="14"/>
      <c r="XEZ15" s="14"/>
      <c r="XFA15" s="14"/>
      <c r="XFB15" s="14"/>
      <c r="XFC15" s="14"/>
    </row>
    <row r="16" s="2" customFormat="1" ht="27" customHeight="1" spans="1:16383">
      <c r="A16" s="8">
        <v>8</v>
      </c>
      <c r="B16" s="9" t="s">
        <v>35</v>
      </c>
      <c r="C16" s="8" t="s">
        <v>56</v>
      </c>
      <c r="D16" s="9" t="s">
        <v>57</v>
      </c>
      <c r="E16" s="8" t="s">
        <v>58</v>
      </c>
      <c r="F16" s="8">
        <v>30</v>
      </c>
      <c r="G16" s="10" t="s">
        <v>48</v>
      </c>
      <c r="H16" s="8">
        <v>30</v>
      </c>
      <c r="I16" s="8" t="s">
        <v>59</v>
      </c>
      <c r="J16" s="13">
        <v>43466</v>
      </c>
      <c r="K16" s="13">
        <v>43678</v>
      </c>
      <c r="L16" s="8" t="s">
        <v>30</v>
      </c>
      <c r="M16" s="8" t="s">
        <v>57</v>
      </c>
      <c r="XEV16" s="14"/>
      <c r="XEW16" s="14"/>
      <c r="XEX16" s="14"/>
      <c r="XEY16" s="14"/>
      <c r="XEZ16" s="14"/>
      <c r="XFA16" s="14"/>
      <c r="XFB16" s="14"/>
      <c r="XFC16" s="14"/>
    </row>
    <row r="17" s="2" customFormat="1" ht="27" customHeight="1" spans="1:16383">
      <c r="A17" s="8">
        <v>9</v>
      </c>
      <c r="B17" s="9" t="s">
        <v>35</v>
      </c>
      <c r="C17" s="8" t="s">
        <v>60</v>
      </c>
      <c r="D17" s="9" t="s">
        <v>61</v>
      </c>
      <c r="E17" s="8" t="s">
        <v>58</v>
      </c>
      <c r="F17" s="8">
        <v>40</v>
      </c>
      <c r="G17" s="10" t="s">
        <v>48</v>
      </c>
      <c r="H17" s="8">
        <v>40</v>
      </c>
      <c r="I17" s="8" t="s">
        <v>62</v>
      </c>
      <c r="J17" s="13">
        <v>43466</v>
      </c>
      <c r="K17" s="13">
        <v>43678</v>
      </c>
      <c r="L17" s="8" t="s">
        <v>30</v>
      </c>
      <c r="M17" s="8" t="s">
        <v>61</v>
      </c>
      <c r="XEV17" s="14"/>
      <c r="XEW17" s="14"/>
      <c r="XEX17" s="14"/>
      <c r="XEY17" s="14"/>
      <c r="XEZ17" s="14"/>
      <c r="XFA17" s="14"/>
      <c r="XFB17" s="14"/>
      <c r="XFC17" s="14"/>
    </row>
    <row r="18" s="2" customFormat="1" ht="27" customHeight="1" spans="1:16383">
      <c r="A18" s="8">
        <v>10</v>
      </c>
      <c r="B18" s="9" t="s">
        <v>35</v>
      </c>
      <c r="C18" s="8" t="s">
        <v>63</v>
      </c>
      <c r="D18" s="9" t="s">
        <v>64</v>
      </c>
      <c r="E18" s="8" t="s">
        <v>65</v>
      </c>
      <c r="F18" s="8">
        <v>40</v>
      </c>
      <c r="G18" s="10" t="s">
        <v>48</v>
      </c>
      <c r="H18" s="8">
        <v>40</v>
      </c>
      <c r="I18" s="8" t="s">
        <v>66</v>
      </c>
      <c r="J18" s="13">
        <v>43466</v>
      </c>
      <c r="K18" s="13">
        <v>43678</v>
      </c>
      <c r="L18" s="8" t="s">
        <v>30</v>
      </c>
      <c r="M18" s="8" t="s">
        <v>64</v>
      </c>
      <c r="XEV18" s="14"/>
      <c r="XEW18" s="14"/>
      <c r="XEX18" s="14"/>
      <c r="XEY18" s="14"/>
      <c r="XEZ18" s="14"/>
      <c r="XFA18" s="14"/>
      <c r="XFB18" s="14"/>
      <c r="XFC18" s="14"/>
    </row>
    <row r="19" s="2" customFormat="1" ht="27" customHeight="1" spans="1:16383">
      <c r="A19" s="8">
        <v>11</v>
      </c>
      <c r="B19" s="9" t="s">
        <v>35</v>
      </c>
      <c r="C19" s="8" t="s">
        <v>67</v>
      </c>
      <c r="D19" s="9" t="s">
        <v>68</v>
      </c>
      <c r="E19" s="8" t="s">
        <v>58</v>
      </c>
      <c r="F19" s="8">
        <v>20</v>
      </c>
      <c r="G19" s="10" t="s">
        <v>48</v>
      </c>
      <c r="H19" s="8">
        <v>20</v>
      </c>
      <c r="I19" s="8" t="s">
        <v>69</v>
      </c>
      <c r="J19" s="13">
        <v>43466</v>
      </c>
      <c r="K19" s="13">
        <v>43678</v>
      </c>
      <c r="L19" s="8" t="s">
        <v>30</v>
      </c>
      <c r="M19" s="8" t="s">
        <v>68</v>
      </c>
      <c r="XEV19" s="14"/>
      <c r="XEW19" s="14"/>
      <c r="XEX19" s="14"/>
      <c r="XEY19" s="14"/>
      <c r="XEZ19" s="14"/>
      <c r="XFA19" s="14"/>
      <c r="XFB19" s="14"/>
      <c r="XFC19" s="14"/>
    </row>
    <row r="20" s="2" customFormat="1" ht="27" customHeight="1" spans="1:16383">
      <c r="A20" s="8">
        <v>12</v>
      </c>
      <c r="B20" s="9" t="s">
        <v>35</v>
      </c>
      <c r="C20" s="8" t="s">
        <v>70</v>
      </c>
      <c r="D20" s="9" t="s">
        <v>71</v>
      </c>
      <c r="E20" s="8" t="s">
        <v>58</v>
      </c>
      <c r="F20" s="8">
        <v>60</v>
      </c>
      <c r="G20" s="10" t="s">
        <v>48</v>
      </c>
      <c r="H20" s="8">
        <v>60</v>
      </c>
      <c r="I20" s="8" t="s">
        <v>72</v>
      </c>
      <c r="J20" s="13">
        <v>43466</v>
      </c>
      <c r="K20" s="13">
        <v>43678</v>
      </c>
      <c r="L20" s="8" t="s">
        <v>30</v>
      </c>
      <c r="M20" s="8" t="s">
        <v>71</v>
      </c>
      <c r="XEV20" s="14"/>
      <c r="XEW20" s="14"/>
      <c r="XEX20" s="14"/>
      <c r="XEY20" s="14"/>
      <c r="XEZ20" s="14"/>
      <c r="XFA20" s="14"/>
      <c r="XFB20" s="14"/>
      <c r="XFC20" s="14"/>
    </row>
    <row r="21" s="2" customFormat="1" ht="27" customHeight="1" spans="1:16383">
      <c r="A21" s="8">
        <v>13</v>
      </c>
      <c r="B21" s="9" t="s">
        <v>35</v>
      </c>
      <c r="C21" s="8" t="s">
        <v>73</v>
      </c>
      <c r="D21" s="9" t="s">
        <v>74</v>
      </c>
      <c r="E21" s="8" t="s">
        <v>58</v>
      </c>
      <c r="F21" s="8">
        <v>20</v>
      </c>
      <c r="G21" s="10" t="s">
        <v>48</v>
      </c>
      <c r="H21" s="8">
        <v>20</v>
      </c>
      <c r="I21" s="8" t="s">
        <v>75</v>
      </c>
      <c r="J21" s="13">
        <v>43466</v>
      </c>
      <c r="K21" s="13">
        <v>43678</v>
      </c>
      <c r="L21" s="8" t="s">
        <v>30</v>
      </c>
      <c r="M21" s="8" t="s">
        <v>74</v>
      </c>
      <c r="XEV21" s="14"/>
      <c r="XEW21" s="14"/>
      <c r="XEX21" s="14"/>
      <c r="XEY21" s="14"/>
      <c r="XEZ21" s="14"/>
      <c r="XFA21" s="14"/>
      <c r="XFB21" s="14"/>
      <c r="XFC21" s="14"/>
    </row>
    <row r="22" s="2" customFormat="1" ht="27" customHeight="1" spans="1:16383">
      <c r="A22" s="8">
        <v>14</v>
      </c>
      <c r="B22" s="9" t="s">
        <v>35</v>
      </c>
      <c r="C22" s="8" t="s">
        <v>76</v>
      </c>
      <c r="D22" s="9" t="s">
        <v>77</v>
      </c>
      <c r="E22" s="8" t="s">
        <v>58</v>
      </c>
      <c r="F22" s="8">
        <v>4</v>
      </c>
      <c r="G22" s="10" t="s">
        <v>48</v>
      </c>
      <c r="H22" s="8">
        <v>4</v>
      </c>
      <c r="I22" s="8" t="s">
        <v>78</v>
      </c>
      <c r="J22" s="13">
        <v>43466</v>
      </c>
      <c r="K22" s="13">
        <v>43678</v>
      </c>
      <c r="L22" s="8" t="s">
        <v>30</v>
      </c>
      <c r="M22" s="8" t="s">
        <v>77</v>
      </c>
      <c r="XEV22" s="14"/>
      <c r="XEW22" s="14"/>
      <c r="XEX22" s="14"/>
      <c r="XEY22" s="14"/>
      <c r="XEZ22" s="14"/>
      <c r="XFA22" s="14"/>
      <c r="XFB22" s="14"/>
      <c r="XFC22" s="14"/>
    </row>
    <row r="23" s="2" customFormat="1" ht="27" customHeight="1" spans="1:16383">
      <c r="A23" s="8">
        <v>15</v>
      </c>
      <c r="B23" s="9" t="s">
        <v>79</v>
      </c>
      <c r="C23" s="8" t="s">
        <v>80</v>
      </c>
      <c r="D23" s="9" t="s">
        <v>81</v>
      </c>
      <c r="E23" s="8" t="s">
        <v>82</v>
      </c>
      <c r="F23" s="8">
        <v>30</v>
      </c>
      <c r="G23" s="10" t="s">
        <v>28</v>
      </c>
      <c r="H23" s="8">
        <v>30</v>
      </c>
      <c r="I23" s="8" t="s">
        <v>83</v>
      </c>
      <c r="J23" s="13">
        <v>43466</v>
      </c>
      <c r="K23" s="13">
        <v>43678</v>
      </c>
      <c r="L23" s="8" t="s">
        <v>84</v>
      </c>
      <c r="M23" s="8" t="s">
        <v>81</v>
      </c>
      <c r="XEV23" s="14"/>
      <c r="XEW23" s="14"/>
      <c r="XEX23" s="14"/>
      <c r="XEY23" s="14"/>
      <c r="XEZ23" s="14"/>
      <c r="XFA23" s="14"/>
      <c r="XFB23" s="14"/>
      <c r="XFC23" s="14"/>
    </row>
    <row r="24" s="2" customFormat="1" ht="27" customHeight="1" spans="1:16383">
      <c r="A24" s="8">
        <v>16</v>
      </c>
      <c r="B24" s="9" t="s">
        <v>79</v>
      </c>
      <c r="C24" s="8" t="s">
        <v>85</v>
      </c>
      <c r="D24" s="9" t="s">
        <v>86</v>
      </c>
      <c r="E24" s="8" t="s">
        <v>87</v>
      </c>
      <c r="F24" s="8">
        <v>50</v>
      </c>
      <c r="G24" s="10" t="s">
        <v>28</v>
      </c>
      <c r="H24" s="8">
        <v>50</v>
      </c>
      <c r="I24" s="8" t="s">
        <v>88</v>
      </c>
      <c r="J24" s="13">
        <v>43466</v>
      </c>
      <c r="K24" s="13">
        <v>43678</v>
      </c>
      <c r="L24" s="8" t="s">
        <v>84</v>
      </c>
      <c r="M24" s="8" t="s">
        <v>86</v>
      </c>
      <c r="XEV24" s="14"/>
      <c r="XEW24" s="14"/>
      <c r="XEX24" s="14"/>
      <c r="XEY24" s="14"/>
      <c r="XEZ24" s="14"/>
      <c r="XFA24" s="14"/>
      <c r="XFB24" s="14"/>
      <c r="XFC24" s="14"/>
    </row>
    <row r="25" s="2" customFormat="1" ht="27" customHeight="1" spans="1:16383">
      <c r="A25" s="8">
        <v>17</v>
      </c>
      <c r="B25" s="9" t="s">
        <v>79</v>
      </c>
      <c r="C25" s="8" t="s">
        <v>89</v>
      </c>
      <c r="D25" s="9" t="s">
        <v>64</v>
      </c>
      <c r="E25" s="8" t="s">
        <v>90</v>
      </c>
      <c r="F25" s="8">
        <v>40</v>
      </c>
      <c r="G25" s="10" t="s">
        <v>28</v>
      </c>
      <c r="H25" s="8">
        <v>40</v>
      </c>
      <c r="I25" s="8" t="s">
        <v>66</v>
      </c>
      <c r="J25" s="13">
        <v>43466</v>
      </c>
      <c r="K25" s="13">
        <v>43678</v>
      </c>
      <c r="L25" s="8" t="s">
        <v>84</v>
      </c>
      <c r="M25" s="8" t="s">
        <v>64</v>
      </c>
      <c r="XEV25" s="14"/>
      <c r="XEW25" s="14"/>
      <c r="XEX25" s="14"/>
      <c r="XEY25" s="14"/>
      <c r="XEZ25" s="14"/>
      <c r="XFA25" s="14"/>
      <c r="XFB25" s="14"/>
      <c r="XFC25" s="14"/>
    </row>
    <row r="26" s="2" customFormat="1" ht="27" customHeight="1" spans="1:16383">
      <c r="A26" s="8">
        <v>18</v>
      </c>
      <c r="B26" s="9" t="s">
        <v>79</v>
      </c>
      <c r="C26" s="8" t="s">
        <v>91</v>
      </c>
      <c r="D26" s="9" t="s">
        <v>64</v>
      </c>
      <c r="E26" s="8" t="s">
        <v>92</v>
      </c>
      <c r="F26" s="8">
        <v>20</v>
      </c>
      <c r="G26" s="10" t="s">
        <v>28</v>
      </c>
      <c r="H26" s="8">
        <v>20</v>
      </c>
      <c r="I26" s="8" t="s">
        <v>66</v>
      </c>
      <c r="J26" s="13">
        <v>43466</v>
      </c>
      <c r="K26" s="13">
        <v>43678</v>
      </c>
      <c r="L26" s="8" t="s">
        <v>84</v>
      </c>
      <c r="M26" s="8" t="s">
        <v>64</v>
      </c>
      <c r="XEV26" s="14"/>
      <c r="XEW26" s="14"/>
      <c r="XEX26" s="14"/>
      <c r="XEY26" s="14"/>
      <c r="XEZ26" s="14"/>
      <c r="XFA26" s="14"/>
      <c r="XFB26" s="14"/>
      <c r="XFC26" s="14"/>
    </row>
    <row r="27" s="2" customFormat="1" ht="27" customHeight="1" spans="1:16383">
      <c r="A27" s="8">
        <v>19</v>
      </c>
      <c r="B27" s="9" t="s">
        <v>79</v>
      </c>
      <c r="C27" s="8" t="s">
        <v>93</v>
      </c>
      <c r="D27" s="9" t="s">
        <v>94</v>
      </c>
      <c r="E27" s="8" t="s">
        <v>87</v>
      </c>
      <c r="F27" s="8">
        <v>40</v>
      </c>
      <c r="G27" s="10" t="s">
        <v>28</v>
      </c>
      <c r="H27" s="8">
        <v>40</v>
      </c>
      <c r="I27" s="8" t="s">
        <v>95</v>
      </c>
      <c r="J27" s="13">
        <v>43466</v>
      </c>
      <c r="K27" s="13">
        <v>43678</v>
      </c>
      <c r="L27" s="8" t="s">
        <v>84</v>
      </c>
      <c r="M27" s="8" t="s">
        <v>94</v>
      </c>
      <c r="XEV27" s="14"/>
      <c r="XEW27" s="14"/>
      <c r="XEX27" s="14"/>
      <c r="XEY27" s="14"/>
      <c r="XEZ27" s="14"/>
      <c r="XFA27" s="14"/>
      <c r="XFB27" s="14"/>
      <c r="XFC27" s="14"/>
    </row>
    <row r="28" s="2" customFormat="1" ht="27" customHeight="1" spans="1:16383">
      <c r="A28" s="8">
        <v>20</v>
      </c>
      <c r="B28" s="9" t="s">
        <v>79</v>
      </c>
      <c r="C28" s="8" t="s">
        <v>96</v>
      </c>
      <c r="D28" s="9" t="s">
        <v>61</v>
      </c>
      <c r="E28" s="8" t="s">
        <v>87</v>
      </c>
      <c r="F28" s="8">
        <v>10</v>
      </c>
      <c r="G28" s="10" t="s">
        <v>28</v>
      </c>
      <c r="H28" s="8">
        <v>10</v>
      </c>
      <c r="I28" s="8" t="s">
        <v>62</v>
      </c>
      <c r="J28" s="13">
        <v>43466</v>
      </c>
      <c r="K28" s="13">
        <v>43678</v>
      </c>
      <c r="L28" s="8" t="s">
        <v>84</v>
      </c>
      <c r="M28" s="8" t="s">
        <v>61</v>
      </c>
      <c r="XEV28" s="14"/>
      <c r="XEW28" s="14"/>
      <c r="XEX28" s="14"/>
      <c r="XEY28" s="14"/>
      <c r="XEZ28" s="14"/>
      <c r="XFA28" s="14"/>
      <c r="XFB28" s="14"/>
      <c r="XFC28" s="14"/>
    </row>
    <row r="29" s="2" customFormat="1" ht="27" customHeight="1" spans="1:16383">
      <c r="A29" s="8">
        <v>21</v>
      </c>
      <c r="B29" s="9" t="s">
        <v>79</v>
      </c>
      <c r="C29" s="8" t="s">
        <v>97</v>
      </c>
      <c r="D29" s="9" t="s">
        <v>98</v>
      </c>
      <c r="E29" s="8" t="s">
        <v>82</v>
      </c>
      <c r="F29" s="8">
        <v>30</v>
      </c>
      <c r="G29" s="10" t="s">
        <v>28</v>
      </c>
      <c r="H29" s="8">
        <v>30</v>
      </c>
      <c r="I29" s="8" t="s">
        <v>99</v>
      </c>
      <c r="J29" s="13">
        <v>43466</v>
      </c>
      <c r="K29" s="13">
        <v>43678</v>
      </c>
      <c r="L29" s="8" t="s">
        <v>84</v>
      </c>
      <c r="M29" s="8" t="s">
        <v>98</v>
      </c>
      <c r="XEV29" s="14"/>
      <c r="XEW29" s="14"/>
      <c r="XEX29" s="14"/>
      <c r="XEY29" s="14"/>
      <c r="XEZ29" s="14"/>
      <c r="XFA29" s="14"/>
      <c r="XFB29" s="14"/>
      <c r="XFC29" s="14"/>
    </row>
    <row r="30" s="2" customFormat="1" ht="27" customHeight="1" spans="1:16383">
      <c r="A30" s="8">
        <v>22</v>
      </c>
      <c r="B30" s="9" t="s">
        <v>79</v>
      </c>
      <c r="C30" s="8" t="s">
        <v>100</v>
      </c>
      <c r="D30" s="9" t="s">
        <v>101</v>
      </c>
      <c r="E30" s="8" t="s">
        <v>87</v>
      </c>
      <c r="F30" s="8">
        <v>50</v>
      </c>
      <c r="G30" s="10" t="s">
        <v>28</v>
      </c>
      <c r="H30" s="8">
        <v>50</v>
      </c>
      <c r="I30" s="8" t="s">
        <v>102</v>
      </c>
      <c r="J30" s="13">
        <v>43466</v>
      </c>
      <c r="K30" s="13">
        <v>43678</v>
      </c>
      <c r="L30" s="8" t="s">
        <v>84</v>
      </c>
      <c r="M30" s="8" t="s">
        <v>101</v>
      </c>
      <c r="XEV30" s="14"/>
      <c r="XEW30" s="14"/>
      <c r="XEX30" s="14"/>
      <c r="XEY30" s="14"/>
      <c r="XEZ30" s="14"/>
      <c r="XFA30" s="14"/>
      <c r="XFB30" s="14"/>
      <c r="XFC30" s="14"/>
    </row>
    <row r="31" s="2" customFormat="1" ht="27" customHeight="1" spans="1:16383">
      <c r="A31" s="8">
        <v>23</v>
      </c>
      <c r="B31" s="9" t="s">
        <v>79</v>
      </c>
      <c r="C31" s="8" t="s">
        <v>103</v>
      </c>
      <c r="D31" s="9" t="s">
        <v>104</v>
      </c>
      <c r="E31" s="8" t="s">
        <v>82</v>
      </c>
      <c r="F31" s="8">
        <v>10</v>
      </c>
      <c r="G31" s="10" t="s">
        <v>28</v>
      </c>
      <c r="H31" s="8">
        <v>10</v>
      </c>
      <c r="I31" s="8" t="s">
        <v>105</v>
      </c>
      <c r="J31" s="13">
        <v>43466</v>
      </c>
      <c r="K31" s="13">
        <v>43678</v>
      </c>
      <c r="L31" s="8" t="s">
        <v>84</v>
      </c>
      <c r="M31" s="8" t="s">
        <v>104</v>
      </c>
      <c r="XEV31" s="14"/>
      <c r="XEW31" s="14"/>
      <c r="XEX31" s="14"/>
      <c r="XEY31" s="14"/>
      <c r="XEZ31" s="14"/>
      <c r="XFA31" s="14"/>
      <c r="XFB31" s="14"/>
      <c r="XFC31" s="14"/>
    </row>
    <row r="32" s="2" customFormat="1" ht="27" customHeight="1" spans="1:16383">
      <c r="A32" s="8">
        <v>24</v>
      </c>
      <c r="B32" s="9" t="s">
        <v>35</v>
      </c>
      <c r="C32" s="8" t="s">
        <v>106</v>
      </c>
      <c r="D32" s="9" t="s">
        <v>64</v>
      </c>
      <c r="E32" s="8" t="s">
        <v>58</v>
      </c>
      <c r="F32" s="8">
        <v>30</v>
      </c>
      <c r="G32" s="10" t="s">
        <v>28</v>
      </c>
      <c r="H32" s="8">
        <v>30</v>
      </c>
      <c r="I32" s="8" t="s">
        <v>107</v>
      </c>
      <c r="J32" s="13">
        <v>43466</v>
      </c>
      <c r="K32" s="13">
        <v>43678</v>
      </c>
      <c r="L32" s="8" t="s">
        <v>108</v>
      </c>
      <c r="M32" s="8" t="s">
        <v>64</v>
      </c>
      <c r="XEV32" s="14"/>
      <c r="XEW32" s="14"/>
      <c r="XEX32" s="14"/>
      <c r="XEY32" s="14"/>
      <c r="XEZ32" s="14"/>
      <c r="XFA32" s="14"/>
      <c r="XFB32" s="14"/>
      <c r="XFC32" s="14"/>
    </row>
    <row r="33" s="2" customFormat="1" ht="27" customHeight="1" spans="1:16383">
      <c r="A33" s="8">
        <v>25</v>
      </c>
      <c r="B33" s="9" t="s">
        <v>35</v>
      </c>
      <c r="C33" s="8" t="s">
        <v>109</v>
      </c>
      <c r="D33" s="9" t="s">
        <v>64</v>
      </c>
      <c r="E33" s="8" t="s">
        <v>58</v>
      </c>
      <c r="F33" s="8">
        <v>20</v>
      </c>
      <c r="G33" s="10" t="s">
        <v>28</v>
      </c>
      <c r="H33" s="8">
        <v>20</v>
      </c>
      <c r="I33" s="8" t="s">
        <v>110</v>
      </c>
      <c r="J33" s="13">
        <v>43466</v>
      </c>
      <c r="K33" s="13">
        <v>43678</v>
      </c>
      <c r="L33" s="8" t="s">
        <v>108</v>
      </c>
      <c r="M33" s="8" t="s">
        <v>64</v>
      </c>
      <c r="XEV33" s="14"/>
      <c r="XEW33" s="14"/>
      <c r="XEX33" s="14"/>
      <c r="XEY33" s="14"/>
      <c r="XEZ33" s="14"/>
      <c r="XFA33" s="14"/>
      <c r="XFB33" s="14"/>
      <c r="XFC33" s="14"/>
    </row>
    <row r="34" s="2" customFormat="1" ht="27" customHeight="1" spans="1:16383">
      <c r="A34" s="8">
        <v>26</v>
      </c>
      <c r="B34" s="9" t="s">
        <v>35</v>
      </c>
      <c r="C34" s="8" t="s">
        <v>111</v>
      </c>
      <c r="D34" s="9" t="s">
        <v>61</v>
      </c>
      <c r="E34" s="8" t="s">
        <v>112</v>
      </c>
      <c r="F34" s="8">
        <v>20</v>
      </c>
      <c r="G34" s="10" t="s">
        <v>28</v>
      </c>
      <c r="H34" s="8">
        <v>20</v>
      </c>
      <c r="I34" s="8" t="s">
        <v>113</v>
      </c>
      <c r="J34" s="13">
        <v>43466</v>
      </c>
      <c r="K34" s="13">
        <v>43678</v>
      </c>
      <c r="L34" s="8" t="s">
        <v>108</v>
      </c>
      <c r="M34" s="8" t="s">
        <v>61</v>
      </c>
      <c r="XEV34" s="14"/>
      <c r="XEW34" s="14"/>
      <c r="XEX34" s="14"/>
      <c r="XEY34" s="14"/>
      <c r="XEZ34" s="14"/>
      <c r="XFA34" s="14"/>
      <c r="XFB34" s="14"/>
      <c r="XFC34" s="14"/>
    </row>
    <row r="35" s="2" customFormat="1" ht="27" customHeight="1" spans="1:16383">
      <c r="A35" s="8">
        <v>27</v>
      </c>
      <c r="B35" s="9" t="s">
        <v>35</v>
      </c>
      <c r="C35" s="8" t="s">
        <v>114</v>
      </c>
      <c r="D35" s="9" t="s">
        <v>115</v>
      </c>
      <c r="E35" s="8" t="s">
        <v>58</v>
      </c>
      <c r="F35" s="8">
        <v>20</v>
      </c>
      <c r="G35" s="10" t="s">
        <v>28</v>
      </c>
      <c r="H35" s="8">
        <v>20</v>
      </c>
      <c r="I35" s="8" t="s">
        <v>116</v>
      </c>
      <c r="J35" s="13">
        <v>43466</v>
      </c>
      <c r="K35" s="13">
        <v>43678</v>
      </c>
      <c r="L35" s="8" t="s">
        <v>108</v>
      </c>
      <c r="M35" s="8" t="s">
        <v>115</v>
      </c>
      <c r="XEV35" s="14"/>
      <c r="XEW35" s="14"/>
      <c r="XEX35" s="14"/>
      <c r="XEY35" s="14"/>
      <c r="XEZ35" s="14"/>
      <c r="XFA35" s="14"/>
      <c r="XFB35" s="14"/>
      <c r="XFC35" s="14"/>
    </row>
    <row r="36" s="2" customFormat="1" ht="27" customHeight="1" spans="1:16383">
      <c r="A36" s="8">
        <v>28</v>
      </c>
      <c r="B36" s="9" t="s">
        <v>35</v>
      </c>
      <c r="C36" s="8" t="s">
        <v>117</v>
      </c>
      <c r="D36" s="9" t="s">
        <v>118</v>
      </c>
      <c r="E36" s="8" t="s">
        <v>112</v>
      </c>
      <c r="F36" s="8">
        <v>15</v>
      </c>
      <c r="G36" s="10" t="s">
        <v>28</v>
      </c>
      <c r="H36" s="8">
        <v>15</v>
      </c>
      <c r="I36" s="8" t="s">
        <v>119</v>
      </c>
      <c r="J36" s="13">
        <v>43466</v>
      </c>
      <c r="K36" s="13">
        <v>43678</v>
      </c>
      <c r="L36" s="8" t="s">
        <v>108</v>
      </c>
      <c r="M36" s="8" t="s">
        <v>118</v>
      </c>
      <c r="XEV36" s="14"/>
      <c r="XEW36" s="14"/>
      <c r="XEX36" s="14"/>
      <c r="XEY36" s="14"/>
      <c r="XEZ36" s="14"/>
      <c r="XFA36" s="14"/>
      <c r="XFB36" s="14"/>
      <c r="XFC36" s="14"/>
    </row>
    <row r="37" s="2" customFormat="1" ht="27" customHeight="1" spans="1:16383">
      <c r="A37" s="8">
        <v>29</v>
      </c>
      <c r="B37" s="9" t="s">
        <v>35</v>
      </c>
      <c r="C37" s="8" t="s">
        <v>120</v>
      </c>
      <c r="D37" s="9" t="s">
        <v>121</v>
      </c>
      <c r="E37" s="8" t="s">
        <v>65</v>
      </c>
      <c r="F37" s="8">
        <v>30</v>
      </c>
      <c r="G37" s="10" t="s">
        <v>28</v>
      </c>
      <c r="H37" s="8">
        <v>30</v>
      </c>
      <c r="I37" s="8" t="s">
        <v>122</v>
      </c>
      <c r="J37" s="13">
        <v>43466</v>
      </c>
      <c r="K37" s="13">
        <v>43678</v>
      </c>
      <c r="L37" s="8" t="s">
        <v>108</v>
      </c>
      <c r="M37" s="8" t="s">
        <v>121</v>
      </c>
      <c r="XEV37" s="14"/>
      <c r="XEW37" s="14"/>
      <c r="XEX37" s="14"/>
      <c r="XEY37" s="14"/>
      <c r="XEZ37" s="14"/>
      <c r="XFA37" s="14"/>
      <c r="XFB37" s="14"/>
      <c r="XFC37" s="14"/>
    </row>
    <row r="38" s="2" customFormat="1" ht="27" customHeight="1" spans="1:16383">
      <c r="A38" s="8">
        <v>30</v>
      </c>
      <c r="B38" s="9" t="s">
        <v>35</v>
      </c>
      <c r="C38" s="8" t="s">
        <v>123</v>
      </c>
      <c r="D38" s="9" t="s">
        <v>124</v>
      </c>
      <c r="E38" s="8" t="s">
        <v>58</v>
      </c>
      <c r="F38" s="8">
        <v>50</v>
      </c>
      <c r="G38" s="10" t="s">
        <v>28</v>
      </c>
      <c r="H38" s="8">
        <v>50</v>
      </c>
      <c r="I38" s="8" t="s">
        <v>125</v>
      </c>
      <c r="J38" s="13">
        <v>43466</v>
      </c>
      <c r="K38" s="13">
        <v>43678</v>
      </c>
      <c r="L38" s="8" t="s">
        <v>108</v>
      </c>
      <c r="M38" s="8" t="s">
        <v>124</v>
      </c>
      <c r="XEV38" s="14"/>
      <c r="XEW38" s="14"/>
      <c r="XEX38" s="14"/>
      <c r="XEY38" s="14"/>
      <c r="XEZ38" s="14"/>
      <c r="XFA38" s="14"/>
      <c r="XFB38" s="14"/>
      <c r="XFC38" s="14"/>
    </row>
    <row r="39" s="2" customFormat="1" ht="27" customHeight="1" spans="1:16383">
      <c r="A39" s="8">
        <v>31</v>
      </c>
      <c r="B39" s="9" t="s">
        <v>35</v>
      </c>
      <c r="C39" s="8" t="s">
        <v>126</v>
      </c>
      <c r="D39" s="9" t="s">
        <v>127</v>
      </c>
      <c r="E39" s="8" t="s">
        <v>112</v>
      </c>
      <c r="F39" s="8">
        <v>25</v>
      </c>
      <c r="G39" s="10" t="s">
        <v>28</v>
      </c>
      <c r="H39" s="8">
        <v>25</v>
      </c>
      <c r="I39" s="8" t="s">
        <v>128</v>
      </c>
      <c r="J39" s="13">
        <v>43466</v>
      </c>
      <c r="K39" s="13">
        <v>43678</v>
      </c>
      <c r="L39" s="8" t="s">
        <v>108</v>
      </c>
      <c r="M39" s="8" t="s">
        <v>127</v>
      </c>
      <c r="XEV39" s="14"/>
      <c r="XEW39" s="14"/>
      <c r="XEX39" s="14"/>
      <c r="XEY39" s="14"/>
      <c r="XEZ39" s="14"/>
      <c r="XFA39" s="14"/>
      <c r="XFB39" s="14"/>
      <c r="XFC39" s="14"/>
    </row>
    <row r="40" s="2" customFormat="1" ht="27" customHeight="1" spans="1:16383">
      <c r="A40" s="8">
        <v>32</v>
      </c>
      <c r="B40" s="9" t="s">
        <v>35</v>
      </c>
      <c r="C40" s="8" t="s">
        <v>129</v>
      </c>
      <c r="D40" s="9" t="s">
        <v>130</v>
      </c>
      <c r="E40" s="8" t="s">
        <v>131</v>
      </c>
      <c r="F40" s="8">
        <v>50</v>
      </c>
      <c r="G40" s="10" t="s">
        <v>28</v>
      </c>
      <c r="H40" s="8">
        <v>50</v>
      </c>
      <c r="I40" s="8" t="s">
        <v>107</v>
      </c>
      <c r="J40" s="13">
        <v>43466</v>
      </c>
      <c r="K40" s="13">
        <v>43678</v>
      </c>
      <c r="L40" s="8" t="s">
        <v>108</v>
      </c>
      <c r="M40" s="8" t="s">
        <v>130</v>
      </c>
      <c r="XEV40" s="14"/>
      <c r="XEW40" s="14"/>
      <c r="XEX40" s="14"/>
      <c r="XEY40" s="14"/>
      <c r="XEZ40" s="14"/>
      <c r="XFA40" s="14"/>
      <c r="XFB40" s="14"/>
      <c r="XFC40" s="14"/>
    </row>
    <row r="41" s="2" customFormat="1" ht="27" customHeight="1" spans="1:16383">
      <c r="A41" s="8">
        <v>33</v>
      </c>
      <c r="B41" s="9" t="s">
        <v>35</v>
      </c>
      <c r="C41" s="8" t="s">
        <v>132</v>
      </c>
      <c r="D41" s="9" t="s">
        <v>133</v>
      </c>
      <c r="E41" s="8" t="s">
        <v>65</v>
      </c>
      <c r="F41" s="8">
        <v>15</v>
      </c>
      <c r="G41" s="10" t="s">
        <v>28</v>
      </c>
      <c r="H41" s="8">
        <v>15</v>
      </c>
      <c r="I41" s="8" t="s">
        <v>134</v>
      </c>
      <c r="J41" s="13">
        <v>43466</v>
      </c>
      <c r="K41" s="13">
        <v>43678</v>
      </c>
      <c r="L41" s="8" t="s">
        <v>108</v>
      </c>
      <c r="M41" s="8" t="s">
        <v>133</v>
      </c>
      <c r="XEV41" s="14"/>
      <c r="XEW41" s="14"/>
      <c r="XEX41" s="14"/>
      <c r="XEY41" s="14"/>
      <c r="XEZ41" s="14"/>
      <c r="XFA41" s="14"/>
      <c r="XFB41" s="14"/>
      <c r="XFC41" s="14"/>
    </row>
    <row r="42" s="2" customFormat="1" ht="27" customHeight="1" spans="1:16383">
      <c r="A42" s="8">
        <v>34</v>
      </c>
      <c r="B42" s="9" t="s">
        <v>35</v>
      </c>
      <c r="C42" s="8" t="s">
        <v>135</v>
      </c>
      <c r="D42" s="9" t="s">
        <v>136</v>
      </c>
      <c r="E42" s="8" t="s">
        <v>137</v>
      </c>
      <c r="F42" s="8">
        <v>25</v>
      </c>
      <c r="G42" s="10" t="s">
        <v>28</v>
      </c>
      <c r="H42" s="8">
        <v>25</v>
      </c>
      <c r="I42" s="8" t="s">
        <v>138</v>
      </c>
      <c r="J42" s="13">
        <v>43466</v>
      </c>
      <c r="K42" s="13">
        <v>43678</v>
      </c>
      <c r="L42" s="8" t="s">
        <v>108</v>
      </c>
      <c r="M42" s="8" t="s">
        <v>136</v>
      </c>
      <c r="XEV42" s="14"/>
      <c r="XEW42" s="14"/>
      <c r="XEX42" s="14"/>
      <c r="XEY42" s="14"/>
      <c r="XEZ42" s="14"/>
      <c r="XFA42" s="14"/>
      <c r="XFB42" s="14"/>
      <c r="XFC42" s="14"/>
    </row>
    <row r="43" s="2" customFormat="1" ht="27" customHeight="1" spans="1:16383">
      <c r="A43" s="8">
        <v>35</v>
      </c>
      <c r="B43" s="9" t="s">
        <v>35</v>
      </c>
      <c r="C43" s="8" t="s">
        <v>139</v>
      </c>
      <c r="D43" s="9" t="s">
        <v>140</v>
      </c>
      <c r="E43" s="8" t="s">
        <v>58</v>
      </c>
      <c r="F43" s="8">
        <v>20</v>
      </c>
      <c r="G43" s="10" t="s">
        <v>28</v>
      </c>
      <c r="H43" s="8">
        <v>20</v>
      </c>
      <c r="I43" s="8" t="s">
        <v>141</v>
      </c>
      <c r="J43" s="13">
        <v>43466</v>
      </c>
      <c r="K43" s="13">
        <v>43678</v>
      </c>
      <c r="L43" s="8" t="s">
        <v>108</v>
      </c>
      <c r="M43" s="8" t="s">
        <v>140</v>
      </c>
      <c r="XEV43" s="14"/>
      <c r="XEW43" s="14"/>
      <c r="XEX43" s="14"/>
      <c r="XEY43" s="14"/>
      <c r="XEZ43" s="14"/>
      <c r="XFA43" s="14"/>
      <c r="XFB43" s="14"/>
      <c r="XFC43" s="14"/>
    </row>
    <row r="44" s="2" customFormat="1" ht="27" customHeight="1" spans="1:16383">
      <c r="A44" s="8">
        <v>36</v>
      </c>
      <c r="B44" s="9" t="s">
        <v>35</v>
      </c>
      <c r="C44" s="8" t="s">
        <v>142</v>
      </c>
      <c r="D44" s="9" t="s">
        <v>143</v>
      </c>
      <c r="E44" s="8" t="s">
        <v>144</v>
      </c>
      <c r="F44" s="8">
        <v>15</v>
      </c>
      <c r="G44" s="10" t="s">
        <v>28</v>
      </c>
      <c r="H44" s="8">
        <v>15</v>
      </c>
      <c r="I44" s="8" t="s">
        <v>145</v>
      </c>
      <c r="J44" s="13">
        <v>43466</v>
      </c>
      <c r="K44" s="13">
        <v>43678</v>
      </c>
      <c r="L44" s="8" t="s">
        <v>108</v>
      </c>
      <c r="M44" s="8" t="s">
        <v>143</v>
      </c>
      <c r="XEV44" s="14"/>
      <c r="XEW44" s="14"/>
      <c r="XEX44" s="14"/>
      <c r="XEY44" s="14"/>
      <c r="XEZ44" s="14"/>
      <c r="XFA44" s="14"/>
      <c r="XFB44" s="14"/>
      <c r="XFC44" s="14"/>
    </row>
    <row r="45" s="2" customFormat="1" ht="27" customHeight="1" spans="1:16383">
      <c r="A45" s="8">
        <v>37</v>
      </c>
      <c r="B45" s="9" t="s">
        <v>35</v>
      </c>
      <c r="C45" s="8" t="s">
        <v>146</v>
      </c>
      <c r="D45" s="9" t="s">
        <v>104</v>
      </c>
      <c r="E45" s="8" t="s">
        <v>58</v>
      </c>
      <c r="F45" s="8">
        <v>10</v>
      </c>
      <c r="G45" s="10" t="s">
        <v>28</v>
      </c>
      <c r="H45" s="8">
        <v>10</v>
      </c>
      <c r="I45" s="8" t="s">
        <v>147</v>
      </c>
      <c r="J45" s="13">
        <v>43466</v>
      </c>
      <c r="K45" s="13">
        <v>43678</v>
      </c>
      <c r="L45" s="8" t="s">
        <v>108</v>
      </c>
      <c r="M45" s="8" t="s">
        <v>104</v>
      </c>
      <c r="XEV45" s="14"/>
      <c r="XEW45" s="14"/>
      <c r="XEX45" s="14"/>
      <c r="XEY45" s="14"/>
      <c r="XEZ45" s="14"/>
      <c r="XFA45" s="14"/>
      <c r="XFB45" s="14"/>
      <c r="XFC45" s="14"/>
    </row>
    <row r="46" s="2" customFormat="1" ht="27" customHeight="1" spans="1:16383">
      <c r="A46" s="8">
        <v>38</v>
      </c>
      <c r="B46" s="9" t="s">
        <v>35</v>
      </c>
      <c r="C46" s="8" t="s">
        <v>148</v>
      </c>
      <c r="D46" s="9" t="s">
        <v>149</v>
      </c>
      <c r="E46" s="8" t="s">
        <v>112</v>
      </c>
      <c r="F46" s="8">
        <v>20</v>
      </c>
      <c r="G46" s="10" t="s">
        <v>28</v>
      </c>
      <c r="H46" s="8">
        <v>20</v>
      </c>
      <c r="I46" s="8" t="s">
        <v>150</v>
      </c>
      <c r="J46" s="13">
        <v>43466</v>
      </c>
      <c r="K46" s="13">
        <v>43678</v>
      </c>
      <c r="L46" s="8" t="s">
        <v>108</v>
      </c>
      <c r="M46" s="8" t="s">
        <v>149</v>
      </c>
      <c r="XEV46" s="14"/>
      <c r="XEW46" s="14"/>
      <c r="XEX46" s="14"/>
      <c r="XEY46" s="14"/>
      <c r="XEZ46" s="14"/>
      <c r="XFA46" s="14"/>
      <c r="XFB46" s="14"/>
      <c r="XFC46" s="14"/>
    </row>
    <row r="47" s="2" customFormat="1" ht="27" customHeight="1" spans="1:16383">
      <c r="A47" s="8">
        <v>39</v>
      </c>
      <c r="B47" s="9" t="s">
        <v>35</v>
      </c>
      <c r="C47" s="8" t="s">
        <v>151</v>
      </c>
      <c r="D47" s="9" t="s">
        <v>152</v>
      </c>
      <c r="E47" s="8" t="s">
        <v>58</v>
      </c>
      <c r="F47" s="8">
        <v>10</v>
      </c>
      <c r="G47" s="10" t="s">
        <v>28</v>
      </c>
      <c r="H47" s="8">
        <v>10</v>
      </c>
      <c r="I47" s="8" t="s">
        <v>153</v>
      </c>
      <c r="J47" s="13">
        <v>43466</v>
      </c>
      <c r="K47" s="13">
        <v>43678</v>
      </c>
      <c r="L47" s="8" t="s">
        <v>108</v>
      </c>
      <c r="M47" s="8" t="s">
        <v>152</v>
      </c>
      <c r="XEV47" s="14"/>
      <c r="XEW47" s="14"/>
      <c r="XEX47" s="14"/>
      <c r="XEY47" s="14"/>
      <c r="XEZ47" s="14"/>
      <c r="XFA47" s="14"/>
      <c r="XFB47" s="14"/>
      <c r="XFC47" s="14"/>
    </row>
    <row r="48" s="2" customFormat="1" ht="27" customHeight="1" spans="1:16383">
      <c r="A48" s="8">
        <v>40</v>
      </c>
      <c r="B48" s="9" t="s">
        <v>35</v>
      </c>
      <c r="C48" s="8" t="s">
        <v>154</v>
      </c>
      <c r="D48" s="9" t="s">
        <v>155</v>
      </c>
      <c r="E48" s="8" t="s">
        <v>58</v>
      </c>
      <c r="F48" s="8">
        <v>20</v>
      </c>
      <c r="G48" s="10" t="s">
        <v>28</v>
      </c>
      <c r="H48" s="8">
        <v>20</v>
      </c>
      <c r="I48" s="8" t="s">
        <v>156</v>
      </c>
      <c r="J48" s="13">
        <v>43466</v>
      </c>
      <c r="K48" s="13">
        <v>43678</v>
      </c>
      <c r="L48" s="8" t="s">
        <v>108</v>
      </c>
      <c r="M48" s="8" t="s">
        <v>155</v>
      </c>
      <c r="XEV48" s="14"/>
      <c r="XEW48" s="14"/>
      <c r="XEX48" s="14"/>
      <c r="XEY48" s="14"/>
      <c r="XEZ48" s="14"/>
      <c r="XFA48" s="14"/>
      <c r="XFB48" s="14"/>
      <c r="XFC48" s="14"/>
    </row>
    <row r="49" s="2" customFormat="1" ht="27" customHeight="1" spans="1:16383">
      <c r="A49" s="8">
        <v>41</v>
      </c>
      <c r="B49" s="9" t="s">
        <v>35</v>
      </c>
      <c r="C49" s="8" t="s">
        <v>157</v>
      </c>
      <c r="D49" s="9" t="s">
        <v>158</v>
      </c>
      <c r="E49" s="8" t="s">
        <v>58</v>
      </c>
      <c r="F49" s="8">
        <v>20</v>
      </c>
      <c r="G49" s="10" t="s">
        <v>28</v>
      </c>
      <c r="H49" s="8">
        <v>20</v>
      </c>
      <c r="I49" s="8" t="s">
        <v>159</v>
      </c>
      <c r="J49" s="13">
        <v>43466</v>
      </c>
      <c r="K49" s="13">
        <v>43678</v>
      </c>
      <c r="L49" s="8" t="s">
        <v>108</v>
      </c>
      <c r="M49" s="8" t="s">
        <v>158</v>
      </c>
      <c r="XEV49" s="14"/>
      <c r="XEW49" s="14"/>
      <c r="XEX49" s="14"/>
      <c r="XEY49" s="14"/>
      <c r="XEZ49" s="14"/>
      <c r="XFA49" s="14"/>
      <c r="XFB49" s="14"/>
      <c r="XFC49" s="14"/>
    </row>
    <row r="50" s="2" customFormat="1" ht="27" customHeight="1" spans="1:16383">
      <c r="A50" s="8">
        <v>42</v>
      </c>
      <c r="B50" s="9" t="s">
        <v>35</v>
      </c>
      <c r="C50" s="8" t="s">
        <v>160</v>
      </c>
      <c r="D50" s="9" t="s">
        <v>161</v>
      </c>
      <c r="E50" s="8" t="s">
        <v>58</v>
      </c>
      <c r="F50" s="8">
        <v>20</v>
      </c>
      <c r="G50" s="10" t="s">
        <v>28</v>
      </c>
      <c r="H50" s="8">
        <v>20</v>
      </c>
      <c r="I50" s="8" t="s">
        <v>39</v>
      </c>
      <c r="J50" s="13">
        <v>43466</v>
      </c>
      <c r="K50" s="13">
        <v>43678</v>
      </c>
      <c r="L50" s="8" t="s">
        <v>108</v>
      </c>
      <c r="M50" s="8" t="s">
        <v>161</v>
      </c>
      <c r="XEV50" s="14"/>
      <c r="XEW50" s="14"/>
      <c r="XEX50" s="14"/>
      <c r="XEY50" s="14"/>
      <c r="XEZ50" s="14"/>
      <c r="XFA50" s="14"/>
      <c r="XFB50" s="14"/>
      <c r="XFC50" s="14"/>
    </row>
    <row r="51" s="2" customFormat="1" ht="27" customHeight="1" spans="1:16383">
      <c r="A51" s="8">
        <v>43</v>
      </c>
      <c r="B51" s="9" t="s">
        <v>35</v>
      </c>
      <c r="C51" s="8" t="s">
        <v>162</v>
      </c>
      <c r="D51" s="9" t="s">
        <v>163</v>
      </c>
      <c r="E51" s="8" t="s">
        <v>58</v>
      </c>
      <c r="F51" s="8">
        <v>20</v>
      </c>
      <c r="G51" s="10" t="s">
        <v>28</v>
      </c>
      <c r="H51" s="8">
        <v>20</v>
      </c>
      <c r="I51" s="8" t="s">
        <v>164</v>
      </c>
      <c r="J51" s="13">
        <v>43466</v>
      </c>
      <c r="K51" s="13">
        <v>43678</v>
      </c>
      <c r="L51" s="8" t="s">
        <v>108</v>
      </c>
      <c r="M51" s="8" t="s">
        <v>163</v>
      </c>
      <c r="XEV51" s="14"/>
      <c r="XEW51" s="14"/>
      <c r="XEX51" s="14"/>
      <c r="XEY51" s="14"/>
      <c r="XEZ51" s="14"/>
      <c r="XFA51" s="14"/>
      <c r="XFB51" s="14"/>
      <c r="XFC51" s="14"/>
    </row>
    <row r="52" s="2" customFormat="1" ht="27" customHeight="1" spans="1:16383">
      <c r="A52" s="8">
        <v>44</v>
      </c>
      <c r="B52" s="9" t="s">
        <v>35</v>
      </c>
      <c r="C52" s="8" t="s">
        <v>165</v>
      </c>
      <c r="D52" s="9" t="s">
        <v>163</v>
      </c>
      <c r="E52" s="8" t="s">
        <v>58</v>
      </c>
      <c r="F52" s="8">
        <v>20</v>
      </c>
      <c r="G52" s="10" t="s">
        <v>28</v>
      </c>
      <c r="H52" s="8">
        <v>20</v>
      </c>
      <c r="I52" s="8" t="s">
        <v>166</v>
      </c>
      <c r="J52" s="13">
        <v>43466</v>
      </c>
      <c r="K52" s="13">
        <v>43678</v>
      </c>
      <c r="L52" s="8" t="s">
        <v>108</v>
      </c>
      <c r="M52" s="8" t="s">
        <v>163</v>
      </c>
      <c r="XEV52" s="14"/>
      <c r="XEW52" s="14"/>
      <c r="XEX52" s="14"/>
      <c r="XEY52" s="14"/>
      <c r="XEZ52" s="14"/>
      <c r="XFA52" s="14"/>
      <c r="XFB52" s="14"/>
      <c r="XFC52" s="14"/>
    </row>
    <row r="53" s="2" customFormat="1" ht="27" customHeight="1" spans="1:16383">
      <c r="A53" s="8">
        <v>45</v>
      </c>
      <c r="B53" s="9" t="s">
        <v>35</v>
      </c>
      <c r="C53" s="8" t="s">
        <v>167</v>
      </c>
      <c r="D53" s="9" t="s">
        <v>168</v>
      </c>
      <c r="E53" s="8" t="s">
        <v>112</v>
      </c>
      <c r="F53" s="8">
        <v>50</v>
      </c>
      <c r="G53" s="10" t="s">
        <v>28</v>
      </c>
      <c r="H53" s="8">
        <v>50</v>
      </c>
      <c r="I53" s="8" t="s">
        <v>169</v>
      </c>
      <c r="J53" s="13">
        <v>43466</v>
      </c>
      <c r="K53" s="13">
        <v>43678</v>
      </c>
      <c r="L53" s="8" t="s">
        <v>108</v>
      </c>
      <c r="M53" s="8" t="s">
        <v>168</v>
      </c>
      <c r="XEV53" s="14"/>
      <c r="XEW53" s="14"/>
      <c r="XEX53" s="14"/>
      <c r="XEY53" s="14"/>
      <c r="XEZ53" s="14"/>
      <c r="XFA53" s="14"/>
      <c r="XFB53" s="14"/>
      <c r="XFC53" s="14"/>
    </row>
    <row r="54" s="2" customFormat="1" ht="27" customHeight="1" spans="1:16383">
      <c r="A54" s="8">
        <v>46</v>
      </c>
      <c r="B54" s="9" t="s">
        <v>35</v>
      </c>
      <c r="C54" s="8" t="s">
        <v>170</v>
      </c>
      <c r="D54" s="9" t="s">
        <v>171</v>
      </c>
      <c r="E54" s="8" t="s">
        <v>112</v>
      </c>
      <c r="F54" s="8">
        <v>50</v>
      </c>
      <c r="G54" s="10" t="s">
        <v>28</v>
      </c>
      <c r="H54" s="8">
        <v>50</v>
      </c>
      <c r="I54" s="8" t="s">
        <v>172</v>
      </c>
      <c r="J54" s="13">
        <v>43466</v>
      </c>
      <c r="K54" s="13">
        <v>43678</v>
      </c>
      <c r="L54" s="8" t="s">
        <v>108</v>
      </c>
      <c r="M54" s="8" t="s">
        <v>171</v>
      </c>
      <c r="XEV54" s="14"/>
      <c r="XEW54" s="14"/>
      <c r="XEX54" s="14"/>
      <c r="XEY54" s="14"/>
      <c r="XEZ54" s="14"/>
      <c r="XFA54" s="14"/>
      <c r="XFB54" s="14"/>
      <c r="XFC54" s="14"/>
    </row>
    <row r="55" s="2" customFormat="1" ht="27" customHeight="1" spans="1:16383">
      <c r="A55" s="8">
        <v>47</v>
      </c>
      <c r="B55" s="9" t="s">
        <v>35</v>
      </c>
      <c r="C55" s="8" t="s">
        <v>173</v>
      </c>
      <c r="D55" s="9" t="s">
        <v>174</v>
      </c>
      <c r="E55" s="8" t="s">
        <v>58</v>
      </c>
      <c r="F55" s="8">
        <v>20</v>
      </c>
      <c r="G55" s="10" t="s">
        <v>28</v>
      </c>
      <c r="H55" s="8">
        <v>20</v>
      </c>
      <c r="I55" s="8" t="s">
        <v>175</v>
      </c>
      <c r="J55" s="13">
        <v>43466</v>
      </c>
      <c r="K55" s="13">
        <v>43678</v>
      </c>
      <c r="L55" s="8" t="s">
        <v>108</v>
      </c>
      <c r="M55" s="8" t="s">
        <v>174</v>
      </c>
      <c r="XEV55" s="14"/>
      <c r="XEW55" s="14"/>
      <c r="XEX55" s="14"/>
      <c r="XEY55" s="14"/>
      <c r="XEZ55" s="14"/>
      <c r="XFA55" s="14"/>
      <c r="XFB55" s="14"/>
      <c r="XFC55" s="14"/>
    </row>
    <row r="56" s="2" customFormat="1" ht="27" customHeight="1" spans="1:16383">
      <c r="A56" s="8">
        <v>48</v>
      </c>
      <c r="B56" s="9" t="s">
        <v>35</v>
      </c>
      <c r="C56" s="8" t="s">
        <v>176</v>
      </c>
      <c r="D56" s="9" t="s">
        <v>177</v>
      </c>
      <c r="E56" s="8" t="s">
        <v>178</v>
      </c>
      <c r="F56" s="8">
        <v>45</v>
      </c>
      <c r="G56" s="10" t="s">
        <v>28</v>
      </c>
      <c r="H56" s="8">
        <v>45</v>
      </c>
      <c r="I56" s="8" t="s">
        <v>179</v>
      </c>
      <c r="J56" s="13">
        <v>43466</v>
      </c>
      <c r="K56" s="13">
        <v>43678</v>
      </c>
      <c r="L56" s="8" t="s">
        <v>108</v>
      </c>
      <c r="M56" s="8" t="s">
        <v>177</v>
      </c>
      <c r="XEV56" s="14"/>
      <c r="XEW56" s="14"/>
      <c r="XEX56" s="14"/>
      <c r="XEY56" s="14"/>
      <c r="XEZ56" s="14"/>
      <c r="XFA56" s="14"/>
      <c r="XFB56" s="14"/>
      <c r="XFC56" s="14"/>
    </row>
    <row r="57" s="2" customFormat="1" ht="27" customHeight="1" spans="1:16383">
      <c r="A57" s="8">
        <v>49</v>
      </c>
      <c r="B57" s="9" t="s">
        <v>35</v>
      </c>
      <c r="C57" s="8" t="s">
        <v>180</v>
      </c>
      <c r="D57" s="9" t="s">
        <v>181</v>
      </c>
      <c r="E57" s="8" t="s">
        <v>58</v>
      </c>
      <c r="F57" s="8">
        <v>20</v>
      </c>
      <c r="G57" s="10" t="s">
        <v>28</v>
      </c>
      <c r="H57" s="8">
        <v>20</v>
      </c>
      <c r="I57" s="8" t="s">
        <v>182</v>
      </c>
      <c r="J57" s="13">
        <v>43466</v>
      </c>
      <c r="K57" s="13">
        <v>43678</v>
      </c>
      <c r="L57" s="8" t="s">
        <v>108</v>
      </c>
      <c r="M57" s="8" t="s">
        <v>181</v>
      </c>
      <c r="XEV57" s="14"/>
      <c r="XEW57" s="14"/>
      <c r="XEX57" s="14"/>
      <c r="XEY57" s="14"/>
      <c r="XEZ57" s="14"/>
      <c r="XFA57" s="14"/>
      <c r="XFB57" s="14"/>
      <c r="XFC57" s="14"/>
    </row>
    <row r="58" s="2" customFormat="1" ht="27" customHeight="1" spans="1:16383">
      <c r="A58" s="8">
        <v>50</v>
      </c>
      <c r="B58" s="9" t="s">
        <v>35</v>
      </c>
      <c r="C58" s="8" t="s">
        <v>183</v>
      </c>
      <c r="D58" s="9" t="s">
        <v>184</v>
      </c>
      <c r="E58" s="8" t="s">
        <v>58</v>
      </c>
      <c r="F58" s="8">
        <v>30</v>
      </c>
      <c r="G58" s="10" t="s">
        <v>28</v>
      </c>
      <c r="H58" s="8">
        <v>30</v>
      </c>
      <c r="I58" s="8" t="s">
        <v>185</v>
      </c>
      <c r="J58" s="13">
        <v>43466</v>
      </c>
      <c r="K58" s="13">
        <v>43678</v>
      </c>
      <c r="L58" s="8" t="s">
        <v>108</v>
      </c>
      <c r="M58" s="8" t="s">
        <v>184</v>
      </c>
      <c r="XEV58" s="14"/>
      <c r="XEW58" s="14"/>
      <c r="XEX58" s="14"/>
      <c r="XEY58" s="14"/>
      <c r="XEZ58" s="14"/>
      <c r="XFA58" s="14"/>
      <c r="XFB58" s="14"/>
      <c r="XFC58" s="14"/>
    </row>
    <row r="59" s="2" customFormat="1" ht="27" customHeight="1" spans="1:16383">
      <c r="A59" s="8">
        <v>51</v>
      </c>
      <c r="B59" s="9" t="s">
        <v>186</v>
      </c>
      <c r="C59" s="8" t="s">
        <v>187</v>
      </c>
      <c r="D59" s="8" t="s">
        <v>188</v>
      </c>
      <c r="E59" s="7" t="s">
        <v>58</v>
      </c>
      <c r="F59" s="9">
        <v>100</v>
      </c>
      <c r="G59" s="9" t="s">
        <v>48</v>
      </c>
      <c r="H59" s="9">
        <v>100</v>
      </c>
      <c r="I59" s="8" t="s">
        <v>189</v>
      </c>
      <c r="J59" s="13">
        <v>43466</v>
      </c>
      <c r="K59" s="13">
        <v>43678</v>
      </c>
      <c r="L59" s="9" t="s">
        <v>108</v>
      </c>
      <c r="M59" s="8" t="s">
        <v>190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14"/>
      <c r="XEW59" s="14"/>
      <c r="XEX59" s="14"/>
      <c r="XEY59" s="14"/>
      <c r="XEZ59" s="14"/>
      <c r="XFA59" s="14"/>
      <c r="XFB59" s="14"/>
      <c r="XFC59" s="14"/>
    </row>
    <row r="60" s="2" customFormat="1" ht="27" customHeight="1" spans="1:16383">
      <c r="A60" s="8">
        <v>52</v>
      </c>
      <c r="B60" s="9" t="s">
        <v>35</v>
      </c>
      <c r="C60" s="8" t="s">
        <v>191</v>
      </c>
      <c r="D60" s="9" t="s">
        <v>192</v>
      </c>
      <c r="E60" s="7" t="s">
        <v>193</v>
      </c>
      <c r="F60" s="9">
        <v>20</v>
      </c>
      <c r="G60" s="9" t="s">
        <v>48</v>
      </c>
      <c r="H60" s="9">
        <v>20</v>
      </c>
      <c r="I60" s="8" t="s">
        <v>194</v>
      </c>
      <c r="J60" s="13">
        <v>43466</v>
      </c>
      <c r="K60" s="13">
        <v>43678</v>
      </c>
      <c r="L60" s="9" t="s">
        <v>108</v>
      </c>
      <c r="M60" s="8" t="s">
        <v>192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  <c r="XCQ60" s="4"/>
      <c r="XCR60" s="4"/>
      <c r="XCS60" s="4"/>
      <c r="XCT60" s="4"/>
      <c r="XCU60" s="4"/>
      <c r="XCV60" s="4"/>
      <c r="XCW60" s="4"/>
      <c r="XCX60" s="4"/>
      <c r="XCY60" s="4"/>
      <c r="XCZ60" s="4"/>
      <c r="XDA60" s="4"/>
      <c r="XDB60" s="4"/>
      <c r="XDC60" s="4"/>
      <c r="XDD60" s="4"/>
      <c r="XDE60" s="4"/>
      <c r="XDF60" s="4"/>
      <c r="XDG60" s="4"/>
      <c r="XDH60" s="4"/>
      <c r="XDI60" s="4"/>
      <c r="XDJ60" s="4"/>
      <c r="XDK60" s="4"/>
      <c r="XDL60" s="4"/>
      <c r="XDM60" s="4"/>
      <c r="XDN60" s="4"/>
      <c r="XDO60" s="4"/>
      <c r="XDP60" s="4"/>
      <c r="XDQ60" s="4"/>
      <c r="XDR60" s="4"/>
      <c r="XDS60" s="4"/>
      <c r="XDT60" s="4"/>
      <c r="XDU60" s="4"/>
      <c r="XDV60" s="4"/>
      <c r="XDW60" s="4"/>
      <c r="XDX60" s="4"/>
      <c r="XDY60" s="4"/>
      <c r="XDZ60" s="4"/>
      <c r="XEA60" s="4"/>
      <c r="XEB60" s="4"/>
      <c r="XEC60" s="4"/>
      <c r="XED60" s="4"/>
      <c r="XEE60" s="4"/>
      <c r="XEF60" s="4"/>
      <c r="XEG60" s="4"/>
      <c r="XEH60" s="4"/>
      <c r="XEI60" s="4"/>
      <c r="XEJ60" s="4"/>
      <c r="XEK60" s="4"/>
      <c r="XEL60" s="4"/>
      <c r="XEM60" s="4"/>
      <c r="XEN60" s="4"/>
      <c r="XEO60" s="4"/>
      <c r="XEP60" s="4"/>
      <c r="XEQ60" s="4"/>
      <c r="XER60" s="4"/>
      <c r="XES60" s="4"/>
      <c r="XET60" s="4"/>
      <c r="XEU60" s="4"/>
      <c r="XEV60" s="14"/>
      <c r="XEW60" s="14"/>
      <c r="XEX60" s="14"/>
      <c r="XEY60" s="14"/>
      <c r="XEZ60" s="14"/>
      <c r="XFA60" s="14"/>
      <c r="XFB60" s="14"/>
      <c r="XFC60" s="14"/>
    </row>
    <row r="61" s="2" customFormat="1" ht="27" customHeight="1" spans="1:16383">
      <c r="A61" s="8">
        <v>53</v>
      </c>
      <c r="B61" s="9" t="s">
        <v>35</v>
      </c>
      <c r="C61" s="11" t="s">
        <v>195</v>
      </c>
      <c r="D61" s="11" t="s">
        <v>196</v>
      </c>
      <c r="E61" s="7" t="s">
        <v>58</v>
      </c>
      <c r="F61" s="12">
        <v>30</v>
      </c>
      <c r="G61" s="9" t="s">
        <v>48</v>
      </c>
      <c r="H61" s="12">
        <v>30</v>
      </c>
      <c r="I61" s="11" t="s">
        <v>197</v>
      </c>
      <c r="J61" s="13">
        <v>43466</v>
      </c>
      <c r="K61" s="13">
        <v>43678</v>
      </c>
      <c r="L61" s="9" t="s">
        <v>108</v>
      </c>
      <c r="M61" s="11" t="s">
        <v>196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  <c r="DHP61" s="4"/>
      <c r="DHQ61" s="4"/>
      <c r="DHR61" s="4"/>
      <c r="DHS61" s="4"/>
      <c r="DHT61" s="4"/>
      <c r="DHU61" s="4"/>
      <c r="DHV61" s="4"/>
      <c r="DHW61" s="4"/>
      <c r="DHX61" s="4"/>
      <c r="DHY61" s="4"/>
      <c r="DHZ61" s="4"/>
      <c r="DIA61" s="4"/>
      <c r="DIB61" s="4"/>
      <c r="DIC61" s="4"/>
      <c r="DID61" s="4"/>
      <c r="DIE61" s="4"/>
      <c r="DIF61" s="4"/>
      <c r="DIG61" s="4"/>
      <c r="DIH61" s="4"/>
      <c r="DII61" s="4"/>
      <c r="DIJ61" s="4"/>
      <c r="DIK61" s="4"/>
      <c r="DIL61" s="4"/>
      <c r="DIM61" s="4"/>
      <c r="DIN61" s="4"/>
      <c r="DIO61" s="4"/>
      <c r="DIP61" s="4"/>
      <c r="DIQ61" s="4"/>
      <c r="DIR61" s="4"/>
      <c r="DIS61" s="4"/>
      <c r="DIT61" s="4"/>
      <c r="DIU61" s="4"/>
      <c r="DIV61" s="4"/>
      <c r="DIW61" s="4"/>
      <c r="DIX61" s="4"/>
      <c r="DIY61" s="4"/>
      <c r="DIZ61" s="4"/>
      <c r="DJA61" s="4"/>
      <c r="DJB61" s="4"/>
      <c r="DJC61" s="4"/>
      <c r="DJD61" s="4"/>
      <c r="DJE61" s="4"/>
      <c r="DJF61" s="4"/>
      <c r="DJG61" s="4"/>
      <c r="DJH61" s="4"/>
      <c r="DJI61" s="4"/>
      <c r="DJJ61" s="4"/>
      <c r="DJK61" s="4"/>
      <c r="DJL61" s="4"/>
      <c r="DJM61" s="4"/>
      <c r="DJN61" s="4"/>
      <c r="DJO61" s="4"/>
      <c r="DJP61" s="4"/>
      <c r="DJQ61" s="4"/>
      <c r="DJR61" s="4"/>
      <c r="DJS61" s="4"/>
      <c r="DJT61" s="4"/>
      <c r="DJU61" s="4"/>
      <c r="DJV61" s="4"/>
      <c r="DJW61" s="4"/>
      <c r="DJX61" s="4"/>
      <c r="DJY61" s="4"/>
      <c r="DJZ61" s="4"/>
      <c r="DKA61" s="4"/>
      <c r="DKB61" s="4"/>
      <c r="DKC61" s="4"/>
      <c r="DKD61" s="4"/>
      <c r="DKE61" s="4"/>
      <c r="DKF61" s="4"/>
      <c r="DKG61" s="4"/>
      <c r="DKH61" s="4"/>
      <c r="DKI61" s="4"/>
      <c r="DKJ61" s="4"/>
      <c r="DKK61" s="4"/>
      <c r="DKL61" s="4"/>
      <c r="DKM61" s="4"/>
      <c r="DKN61" s="4"/>
      <c r="DKO61" s="4"/>
      <c r="DKP61" s="4"/>
      <c r="DKQ61" s="4"/>
      <c r="DKR61" s="4"/>
      <c r="DKS61" s="4"/>
      <c r="DKT61" s="4"/>
      <c r="DKU61" s="4"/>
      <c r="DKV61" s="4"/>
      <c r="DKW61" s="4"/>
      <c r="DKX61" s="4"/>
      <c r="DKY61" s="4"/>
      <c r="DKZ61" s="4"/>
      <c r="DLA61" s="4"/>
      <c r="DLB61" s="4"/>
      <c r="DLC61" s="4"/>
      <c r="DLD61" s="4"/>
      <c r="DLE61" s="4"/>
      <c r="DLF61" s="4"/>
      <c r="DLG61" s="4"/>
      <c r="DLH61" s="4"/>
      <c r="DLI61" s="4"/>
      <c r="DLJ61" s="4"/>
      <c r="DLK61" s="4"/>
      <c r="DLL61" s="4"/>
      <c r="DLM61" s="4"/>
      <c r="DLN61" s="4"/>
      <c r="DLO61" s="4"/>
      <c r="DLP61" s="4"/>
      <c r="DLQ61" s="4"/>
      <c r="DLR61" s="4"/>
      <c r="DLS61" s="4"/>
      <c r="DLT61" s="4"/>
      <c r="DLU61" s="4"/>
      <c r="DLV61" s="4"/>
      <c r="DLW61" s="4"/>
      <c r="DLX61" s="4"/>
      <c r="DLY61" s="4"/>
      <c r="DLZ61" s="4"/>
      <c r="DMA61" s="4"/>
      <c r="DMB61" s="4"/>
      <c r="DMC61" s="4"/>
      <c r="DMD61" s="4"/>
      <c r="DME61" s="4"/>
      <c r="DMF61" s="4"/>
      <c r="DMG61" s="4"/>
      <c r="DMH61" s="4"/>
      <c r="DMI61" s="4"/>
      <c r="DMJ61" s="4"/>
      <c r="DMK61" s="4"/>
      <c r="DML61" s="4"/>
      <c r="DMM61" s="4"/>
      <c r="DMN61" s="4"/>
      <c r="DMO61" s="4"/>
      <c r="DMP61" s="4"/>
      <c r="DMQ61" s="4"/>
      <c r="DMR61" s="4"/>
      <c r="DMS61" s="4"/>
      <c r="DMT61" s="4"/>
      <c r="DMU61" s="4"/>
      <c r="DMV61" s="4"/>
      <c r="DMW61" s="4"/>
      <c r="DMX61" s="4"/>
      <c r="DMY61" s="4"/>
      <c r="DMZ61" s="4"/>
      <c r="DNA61" s="4"/>
      <c r="DNB61" s="4"/>
      <c r="DNC61" s="4"/>
      <c r="DND61" s="4"/>
      <c r="DNE61" s="4"/>
      <c r="DNF61" s="4"/>
      <c r="DNG61" s="4"/>
      <c r="DNH61" s="4"/>
      <c r="DNI61" s="4"/>
      <c r="DNJ61" s="4"/>
      <c r="DNK61" s="4"/>
      <c r="DNL61" s="4"/>
      <c r="DNM61" s="4"/>
      <c r="DNN61" s="4"/>
      <c r="DNO61" s="4"/>
      <c r="DNP61" s="4"/>
      <c r="DNQ61" s="4"/>
      <c r="DNR61" s="4"/>
      <c r="DNS61" s="4"/>
      <c r="DNT61" s="4"/>
      <c r="DNU61" s="4"/>
      <c r="DNV61" s="4"/>
      <c r="DNW61" s="4"/>
      <c r="DNX61" s="4"/>
      <c r="DNY61" s="4"/>
      <c r="DNZ61" s="4"/>
      <c r="DOA61" s="4"/>
      <c r="DOB61" s="4"/>
      <c r="DOC61" s="4"/>
      <c r="DOD61" s="4"/>
      <c r="DOE61" s="4"/>
      <c r="DOF61" s="4"/>
      <c r="DOG61" s="4"/>
      <c r="DOH61" s="4"/>
      <c r="DOI61" s="4"/>
      <c r="DOJ61" s="4"/>
      <c r="DOK61" s="4"/>
      <c r="DOL61" s="4"/>
      <c r="DOM61" s="4"/>
      <c r="DON61" s="4"/>
      <c r="DOO61" s="4"/>
      <c r="DOP61" s="4"/>
      <c r="DOQ61" s="4"/>
      <c r="DOR61" s="4"/>
      <c r="DOS61" s="4"/>
      <c r="DOT61" s="4"/>
      <c r="DOU61" s="4"/>
      <c r="DOV61" s="4"/>
      <c r="DOW61" s="4"/>
      <c r="DOX61" s="4"/>
      <c r="DOY61" s="4"/>
      <c r="DOZ61" s="4"/>
      <c r="DPA61" s="4"/>
      <c r="DPB61" s="4"/>
      <c r="DPC61" s="4"/>
      <c r="DPD61" s="4"/>
      <c r="DPE61" s="4"/>
      <c r="DPF61" s="4"/>
      <c r="DPG61" s="4"/>
      <c r="DPH61" s="4"/>
      <c r="DPI61" s="4"/>
      <c r="DPJ61" s="4"/>
      <c r="DPK61" s="4"/>
      <c r="DPL61" s="4"/>
      <c r="DPM61" s="4"/>
      <c r="DPN61" s="4"/>
      <c r="DPO61" s="4"/>
      <c r="DPP61" s="4"/>
      <c r="DPQ61" s="4"/>
      <c r="DPR61" s="4"/>
      <c r="DPS61" s="4"/>
      <c r="DPT61" s="4"/>
      <c r="DPU61" s="4"/>
      <c r="DPV61" s="4"/>
      <c r="DPW61" s="4"/>
      <c r="DPX61" s="4"/>
      <c r="DPY61" s="4"/>
      <c r="DPZ61" s="4"/>
      <c r="DQA61" s="4"/>
      <c r="DQB61" s="4"/>
      <c r="DQC61" s="4"/>
      <c r="DQD61" s="4"/>
      <c r="DQE61" s="4"/>
      <c r="DQF61" s="4"/>
      <c r="DQG61" s="4"/>
      <c r="DQH61" s="4"/>
      <c r="DQI61" s="4"/>
      <c r="DQJ61" s="4"/>
      <c r="DQK61" s="4"/>
      <c r="DQL61" s="4"/>
      <c r="DQM61" s="4"/>
      <c r="DQN61" s="4"/>
      <c r="DQO61" s="4"/>
      <c r="DQP61" s="4"/>
      <c r="DQQ61" s="4"/>
      <c r="DQR61" s="4"/>
      <c r="DQS61" s="4"/>
      <c r="DQT61" s="4"/>
      <c r="DQU61" s="4"/>
      <c r="DQV61" s="4"/>
      <c r="DQW61" s="4"/>
      <c r="DQX61" s="4"/>
      <c r="DQY61" s="4"/>
      <c r="DQZ61" s="4"/>
      <c r="DRA61" s="4"/>
      <c r="DRB61" s="4"/>
      <c r="DRC61" s="4"/>
      <c r="DRD61" s="4"/>
      <c r="DRE61" s="4"/>
      <c r="DRF61" s="4"/>
      <c r="DRG61" s="4"/>
      <c r="DRH61" s="4"/>
      <c r="DRI61" s="4"/>
      <c r="DRJ61" s="4"/>
      <c r="DRK61" s="4"/>
      <c r="DRL61" s="4"/>
      <c r="DRM61" s="4"/>
      <c r="DRN61" s="4"/>
      <c r="DRO61" s="4"/>
      <c r="DRP61" s="4"/>
      <c r="DRQ61" s="4"/>
      <c r="DRR61" s="4"/>
      <c r="DRS61" s="4"/>
      <c r="DRT61" s="4"/>
      <c r="DRU61" s="4"/>
      <c r="DRV61" s="4"/>
      <c r="DRW61" s="4"/>
      <c r="DRX61" s="4"/>
      <c r="DRY61" s="4"/>
      <c r="DRZ61" s="4"/>
      <c r="DSA61" s="4"/>
      <c r="DSB61" s="4"/>
      <c r="DSC61" s="4"/>
      <c r="DSD61" s="4"/>
      <c r="DSE61" s="4"/>
      <c r="DSF61" s="4"/>
      <c r="DSG61" s="4"/>
      <c r="DSH61" s="4"/>
      <c r="DSI61" s="4"/>
      <c r="DSJ61" s="4"/>
      <c r="DSK61" s="4"/>
      <c r="DSL61" s="4"/>
      <c r="DSM61" s="4"/>
      <c r="DSN61" s="4"/>
      <c r="DSO61" s="4"/>
      <c r="DSP61" s="4"/>
      <c r="DSQ61" s="4"/>
      <c r="DSR61" s="4"/>
      <c r="DSS61" s="4"/>
      <c r="DST61" s="4"/>
      <c r="DSU61" s="4"/>
      <c r="DSV61" s="4"/>
      <c r="DSW61" s="4"/>
      <c r="DSX61" s="4"/>
      <c r="DSY61" s="4"/>
      <c r="DSZ61" s="4"/>
      <c r="DTA61" s="4"/>
      <c r="DTB61" s="4"/>
      <c r="DTC61" s="4"/>
      <c r="DTD61" s="4"/>
      <c r="DTE61" s="4"/>
      <c r="DTF61" s="4"/>
      <c r="DTG61" s="4"/>
      <c r="DTH61" s="4"/>
      <c r="DTI61" s="4"/>
      <c r="DTJ61" s="4"/>
      <c r="DTK61" s="4"/>
      <c r="DTL61" s="4"/>
      <c r="DTM61" s="4"/>
      <c r="DTN61" s="4"/>
      <c r="DTO61" s="4"/>
      <c r="DTP61" s="4"/>
      <c r="DTQ61" s="4"/>
      <c r="DTR61" s="4"/>
      <c r="DTS61" s="4"/>
      <c r="DTT61" s="4"/>
      <c r="DTU61" s="4"/>
      <c r="DTV61" s="4"/>
      <c r="DTW61" s="4"/>
      <c r="DTX61" s="4"/>
      <c r="DTY61" s="4"/>
      <c r="DTZ61" s="4"/>
      <c r="DUA61" s="4"/>
      <c r="DUB61" s="4"/>
      <c r="DUC61" s="4"/>
      <c r="DUD61" s="4"/>
      <c r="DUE61" s="4"/>
      <c r="DUF61" s="4"/>
      <c r="DUG61" s="4"/>
      <c r="DUH61" s="4"/>
      <c r="DUI61" s="4"/>
      <c r="DUJ61" s="4"/>
      <c r="DUK61" s="4"/>
      <c r="DUL61" s="4"/>
      <c r="DUM61" s="4"/>
      <c r="DUN61" s="4"/>
      <c r="DUO61" s="4"/>
      <c r="DUP61" s="4"/>
      <c r="DUQ61" s="4"/>
      <c r="DUR61" s="4"/>
      <c r="DUS61" s="4"/>
      <c r="DUT61" s="4"/>
      <c r="DUU61" s="4"/>
      <c r="DUV61" s="4"/>
      <c r="DUW61" s="4"/>
      <c r="DUX61" s="4"/>
      <c r="DUY61" s="4"/>
      <c r="DUZ61" s="4"/>
      <c r="DVA61" s="4"/>
      <c r="DVB61" s="4"/>
      <c r="DVC61" s="4"/>
      <c r="DVD61" s="4"/>
      <c r="DVE61" s="4"/>
      <c r="DVF61" s="4"/>
      <c r="DVG61" s="4"/>
      <c r="DVH61" s="4"/>
      <c r="DVI61" s="4"/>
      <c r="DVJ61" s="4"/>
      <c r="DVK61" s="4"/>
      <c r="DVL61" s="4"/>
      <c r="DVM61" s="4"/>
      <c r="DVN61" s="4"/>
      <c r="DVO61" s="4"/>
      <c r="DVP61" s="4"/>
      <c r="DVQ61" s="4"/>
      <c r="DVR61" s="4"/>
      <c r="DVS61" s="4"/>
      <c r="DVT61" s="4"/>
      <c r="DVU61" s="4"/>
      <c r="DVV61" s="4"/>
      <c r="DVW61" s="4"/>
      <c r="DVX61" s="4"/>
      <c r="DVY61" s="4"/>
      <c r="DVZ61" s="4"/>
      <c r="DWA61" s="4"/>
      <c r="DWB61" s="4"/>
      <c r="DWC61" s="4"/>
      <c r="DWD61" s="4"/>
      <c r="DWE61" s="4"/>
      <c r="DWF61" s="4"/>
      <c r="DWG61" s="4"/>
      <c r="DWH61" s="4"/>
      <c r="DWI61" s="4"/>
      <c r="DWJ61" s="4"/>
      <c r="DWK61" s="4"/>
      <c r="DWL61" s="4"/>
      <c r="DWM61" s="4"/>
      <c r="DWN61" s="4"/>
      <c r="DWO61" s="4"/>
      <c r="DWP61" s="4"/>
      <c r="DWQ61" s="4"/>
      <c r="DWR61" s="4"/>
      <c r="DWS61" s="4"/>
      <c r="DWT61" s="4"/>
      <c r="DWU61" s="4"/>
      <c r="DWV61" s="4"/>
      <c r="DWW61" s="4"/>
      <c r="DWX61" s="4"/>
      <c r="DWY61" s="4"/>
      <c r="DWZ61" s="4"/>
      <c r="DXA61" s="4"/>
      <c r="DXB61" s="4"/>
      <c r="DXC61" s="4"/>
      <c r="DXD61" s="4"/>
      <c r="DXE61" s="4"/>
      <c r="DXF61" s="4"/>
      <c r="DXG61" s="4"/>
      <c r="DXH61" s="4"/>
      <c r="DXI61" s="4"/>
      <c r="DXJ61" s="4"/>
      <c r="DXK61" s="4"/>
      <c r="DXL61" s="4"/>
      <c r="DXM61" s="4"/>
      <c r="DXN61" s="4"/>
      <c r="DXO61" s="4"/>
      <c r="DXP61" s="4"/>
      <c r="DXQ61" s="4"/>
      <c r="DXR61" s="4"/>
      <c r="DXS61" s="4"/>
      <c r="DXT61" s="4"/>
      <c r="DXU61" s="4"/>
      <c r="DXV61" s="4"/>
      <c r="DXW61" s="4"/>
      <c r="DXX61" s="4"/>
      <c r="DXY61" s="4"/>
      <c r="DXZ61" s="4"/>
      <c r="DYA61" s="4"/>
      <c r="DYB61" s="4"/>
      <c r="DYC61" s="4"/>
      <c r="DYD61" s="4"/>
      <c r="DYE61" s="4"/>
      <c r="DYF61" s="4"/>
      <c r="DYG61" s="4"/>
      <c r="DYH61" s="4"/>
      <c r="DYI61" s="4"/>
      <c r="DYJ61" s="4"/>
      <c r="DYK61" s="4"/>
      <c r="DYL61" s="4"/>
      <c r="DYM61" s="4"/>
      <c r="DYN61" s="4"/>
      <c r="DYO61" s="4"/>
      <c r="DYP61" s="4"/>
      <c r="DYQ61" s="4"/>
      <c r="DYR61" s="4"/>
      <c r="DYS61" s="4"/>
      <c r="DYT61" s="4"/>
      <c r="DYU61" s="4"/>
      <c r="DYV61" s="4"/>
      <c r="DYW61" s="4"/>
      <c r="DYX61" s="4"/>
      <c r="DYY61" s="4"/>
      <c r="DYZ61" s="4"/>
      <c r="DZA61" s="4"/>
      <c r="DZB61" s="4"/>
      <c r="DZC61" s="4"/>
      <c r="DZD61" s="4"/>
      <c r="DZE61" s="4"/>
      <c r="DZF61" s="4"/>
      <c r="DZG61" s="4"/>
      <c r="DZH61" s="4"/>
      <c r="DZI61" s="4"/>
      <c r="DZJ61" s="4"/>
      <c r="DZK61" s="4"/>
      <c r="DZL61" s="4"/>
      <c r="DZM61" s="4"/>
      <c r="DZN61" s="4"/>
      <c r="DZO61" s="4"/>
      <c r="DZP61" s="4"/>
      <c r="DZQ61" s="4"/>
      <c r="DZR61" s="4"/>
      <c r="DZS61" s="4"/>
      <c r="DZT61" s="4"/>
      <c r="DZU61" s="4"/>
      <c r="DZV61" s="4"/>
      <c r="DZW61" s="4"/>
      <c r="DZX61" s="4"/>
      <c r="DZY61" s="4"/>
      <c r="DZZ61" s="4"/>
      <c r="EAA61" s="4"/>
      <c r="EAB61" s="4"/>
      <c r="EAC61" s="4"/>
      <c r="EAD61" s="4"/>
      <c r="EAE61" s="4"/>
      <c r="EAF61" s="4"/>
      <c r="EAG61" s="4"/>
      <c r="EAH61" s="4"/>
      <c r="EAI61" s="4"/>
      <c r="EAJ61" s="4"/>
      <c r="EAK61" s="4"/>
      <c r="EAL61" s="4"/>
      <c r="EAM61" s="4"/>
      <c r="EAN61" s="4"/>
      <c r="EAO61" s="4"/>
      <c r="EAP61" s="4"/>
      <c r="EAQ61" s="4"/>
      <c r="EAR61" s="4"/>
      <c r="EAS61" s="4"/>
      <c r="EAT61" s="4"/>
      <c r="EAU61" s="4"/>
      <c r="EAV61" s="4"/>
      <c r="EAW61" s="4"/>
      <c r="EAX61" s="4"/>
      <c r="EAY61" s="4"/>
      <c r="EAZ61" s="4"/>
      <c r="EBA61" s="4"/>
      <c r="EBB61" s="4"/>
      <c r="EBC61" s="4"/>
      <c r="EBD61" s="4"/>
      <c r="EBE61" s="4"/>
      <c r="EBF61" s="4"/>
      <c r="EBG61" s="4"/>
      <c r="EBH61" s="4"/>
      <c r="EBI61" s="4"/>
      <c r="EBJ61" s="4"/>
      <c r="EBK61" s="4"/>
      <c r="EBL61" s="4"/>
      <c r="EBM61" s="4"/>
      <c r="EBN61" s="4"/>
      <c r="EBO61" s="4"/>
      <c r="EBP61" s="4"/>
      <c r="EBQ61" s="4"/>
      <c r="EBR61" s="4"/>
      <c r="EBS61" s="4"/>
      <c r="EBT61" s="4"/>
      <c r="EBU61" s="4"/>
      <c r="EBV61" s="4"/>
      <c r="EBW61" s="4"/>
      <c r="EBX61" s="4"/>
      <c r="EBY61" s="4"/>
      <c r="EBZ61" s="4"/>
      <c r="ECA61" s="4"/>
      <c r="ECB61" s="4"/>
      <c r="ECC61" s="4"/>
      <c r="ECD61" s="4"/>
      <c r="ECE61" s="4"/>
      <c r="ECF61" s="4"/>
      <c r="ECG61" s="4"/>
      <c r="ECH61" s="4"/>
      <c r="ECI61" s="4"/>
      <c r="ECJ61" s="4"/>
      <c r="ECK61" s="4"/>
      <c r="ECL61" s="4"/>
      <c r="ECM61" s="4"/>
      <c r="ECN61" s="4"/>
      <c r="ECO61" s="4"/>
      <c r="ECP61" s="4"/>
      <c r="ECQ61" s="4"/>
      <c r="ECR61" s="4"/>
      <c r="ECS61" s="4"/>
      <c r="ECT61" s="4"/>
      <c r="ECU61" s="4"/>
      <c r="ECV61" s="4"/>
      <c r="ECW61" s="4"/>
      <c r="ECX61" s="4"/>
      <c r="ECY61" s="4"/>
      <c r="ECZ61" s="4"/>
      <c r="EDA61" s="4"/>
      <c r="EDB61" s="4"/>
      <c r="EDC61" s="4"/>
      <c r="EDD61" s="4"/>
      <c r="EDE61" s="4"/>
      <c r="EDF61" s="4"/>
      <c r="EDG61" s="4"/>
      <c r="EDH61" s="4"/>
      <c r="EDI61" s="4"/>
      <c r="EDJ61" s="4"/>
      <c r="EDK61" s="4"/>
      <c r="EDL61" s="4"/>
      <c r="EDM61" s="4"/>
      <c r="EDN61" s="4"/>
      <c r="EDO61" s="4"/>
      <c r="EDP61" s="4"/>
      <c r="EDQ61" s="4"/>
      <c r="EDR61" s="4"/>
      <c r="EDS61" s="4"/>
      <c r="EDT61" s="4"/>
      <c r="EDU61" s="4"/>
      <c r="EDV61" s="4"/>
      <c r="EDW61" s="4"/>
      <c r="EDX61" s="4"/>
      <c r="EDY61" s="4"/>
      <c r="EDZ61" s="4"/>
      <c r="EEA61" s="4"/>
      <c r="EEB61" s="4"/>
      <c r="EEC61" s="4"/>
      <c r="EED61" s="4"/>
      <c r="EEE61" s="4"/>
      <c r="EEF61" s="4"/>
      <c r="EEG61" s="4"/>
      <c r="EEH61" s="4"/>
      <c r="EEI61" s="4"/>
      <c r="EEJ61" s="4"/>
      <c r="EEK61" s="4"/>
      <c r="EEL61" s="4"/>
      <c r="EEM61" s="4"/>
      <c r="EEN61" s="4"/>
      <c r="EEO61" s="4"/>
      <c r="EEP61" s="4"/>
      <c r="EEQ61" s="4"/>
      <c r="EER61" s="4"/>
      <c r="EES61" s="4"/>
      <c r="EET61" s="4"/>
      <c r="EEU61" s="4"/>
      <c r="EEV61" s="4"/>
      <c r="EEW61" s="4"/>
      <c r="EEX61" s="4"/>
      <c r="EEY61" s="4"/>
      <c r="EEZ61" s="4"/>
      <c r="EFA61" s="4"/>
      <c r="EFB61" s="4"/>
      <c r="EFC61" s="4"/>
      <c r="EFD61" s="4"/>
      <c r="EFE61" s="4"/>
      <c r="EFF61" s="4"/>
      <c r="EFG61" s="4"/>
      <c r="EFH61" s="4"/>
      <c r="EFI61" s="4"/>
      <c r="EFJ61" s="4"/>
      <c r="EFK61" s="4"/>
      <c r="EFL61" s="4"/>
      <c r="EFM61" s="4"/>
      <c r="EFN61" s="4"/>
      <c r="EFO61" s="4"/>
      <c r="EFP61" s="4"/>
      <c r="EFQ61" s="4"/>
      <c r="EFR61" s="4"/>
      <c r="EFS61" s="4"/>
      <c r="EFT61" s="4"/>
      <c r="EFU61" s="4"/>
      <c r="EFV61" s="4"/>
      <c r="EFW61" s="4"/>
      <c r="EFX61" s="4"/>
      <c r="EFY61" s="4"/>
      <c r="EFZ61" s="4"/>
      <c r="EGA61" s="4"/>
      <c r="EGB61" s="4"/>
      <c r="EGC61" s="4"/>
      <c r="EGD61" s="4"/>
      <c r="EGE61" s="4"/>
      <c r="EGF61" s="4"/>
      <c r="EGG61" s="4"/>
      <c r="EGH61" s="4"/>
      <c r="EGI61" s="4"/>
      <c r="EGJ61" s="4"/>
      <c r="EGK61" s="4"/>
      <c r="EGL61" s="4"/>
      <c r="EGM61" s="4"/>
      <c r="EGN61" s="4"/>
      <c r="EGO61" s="4"/>
      <c r="EGP61" s="4"/>
      <c r="EGQ61" s="4"/>
      <c r="EGR61" s="4"/>
      <c r="EGS61" s="4"/>
      <c r="EGT61" s="4"/>
      <c r="EGU61" s="4"/>
      <c r="EGV61" s="4"/>
      <c r="EGW61" s="4"/>
      <c r="EGX61" s="4"/>
      <c r="EGY61" s="4"/>
      <c r="EGZ61" s="4"/>
      <c r="EHA61" s="4"/>
      <c r="EHB61" s="4"/>
      <c r="EHC61" s="4"/>
      <c r="EHD61" s="4"/>
      <c r="EHE61" s="4"/>
      <c r="EHF61" s="4"/>
      <c r="EHG61" s="4"/>
      <c r="EHH61" s="4"/>
      <c r="EHI61" s="4"/>
      <c r="EHJ61" s="4"/>
      <c r="EHK61" s="4"/>
      <c r="EHL61" s="4"/>
      <c r="EHM61" s="4"/>
      <c r="EHN61" s="4"/>
      <c r="EHO61" s="4"/>
      <c r="EHP61" s="4"/>
      <c r="EHQ61" s="4"/>
      <c r="EHR61" s="4"/>
      <c r="EHS61" s="4"/>
      <c r="EHT61" s="4"/>
      <c r="EHU61" s="4"/>
      <c r="EHV61" s="4"/>
      <c r="EHW61" s="4"/>
      <c r="EHX61" s="4"/>
      <c r="EHY61" s="4"/>
      <c r="EHZ61" s="4"/>
      <c r="EIA61" s="4"/>
      <c r="EIB61" s="4"/>
      <c r="EIC61" s="4"/>
      <c r="EID61" s="4"/>
      <c r="EIE61" s="4"/>
      <c r="EIF61" s="4"/>
      <c r="EIG61" s="4"/>
      <c r="EIH61" s="4"/>
      <c r="EII61" s="4"/>
      <c r="EIJ61" s="4"/>
      <c r="EIK61" s="4"/>
      <c r="EIL61" s="4"/>
      <c r="EIM61" s="4"/>
      <c r="EIN61" s="4"/>
      <c r="EIO61" s="4"/>
      <c r="EIP61" s="4"/>
      <c r="EIQ61" s="4"/>
      <c r="EIR61" s="4"/>
      <c r="EIS61" s="4"/>
      <c r="EIT61" s="4"/>
      <c r="EIU61" s="4"/>
      <c r="EIV61" s="4"/>
      <c r="EIW61" s="4"/>
      <c r="EIX61" s="4"/>
      <c r="EIY61" s="4"/>
      <c r="EIZ61" s="4"/>
      <c r="EJA61" s="4"/>
      <c r="EJB61" s="4"/>
      <c r="EJC61" s="4"/>
      <c r="EJD61" s="4"/>
      <c r="EJE61" s="4"/>
      <c r="EJF61" s="4"/>
      <c r="EJG61" s="4"/>
      <c r="EJH61" s="4"/>
      <c r="EJI61" s="4"/>
      <c r="EJJ61" s="4"/>
      <c r="EJK61" s="4"/>
      <c r="EJL61" s="4"/>
      <c r="EJM61" s="4"/>
      <c r="EJN61" s="4"/>
      <c r="EJO61" s="4"/>
      <c r="EJP61" s="4"/>
      <c r="EJQ61" s="4"/>
      <c r="EJR61" s="4"/>
      <c r="EJS61" s="4"/>
      <c r="EJT61" s="4"/>
      <c r="EJU61" s="4"/>
      <c r="EJV61" s="4"/>
      <c r="EJW61" s="4"/>
      <c r="EJX61" s="4"/>
      <c r="EJY61" s="4"/>
      <c r="EJZ61" s="4"/>
      <c r="EKA61" s="4"/>
      <c r="EKB61" s="4"/>
      <c r="EKC61" s="4"/>
      <c r="EKD61" s="4"/>
      <c r="EKE61" s="4"/>
      <c r="EKF61" s="4"/>
      <c r="EKG61" s="4"/>
      <c r="EKH61" s="4"/>
      <c r="EKI61" s="4"/>
      <c r="EKJ61" s="4"/>
      <c r="EKK61" s="4"/>
      <c r="EKL61" s="4"/>
      <c r="EKM61" s="4"/>
      <c r="EKN61" s="4"/>
      <c r="EKO61" s="4"/>
      <c r="EKP61" s="4"/>
      <c r="EKQ61" s="4"/>
      <c r="EKR61" s="4"/>
      <c r="EKS61" s="4"/>
      <c r="EKT61" s="4"/>
      <c r="EKU61" s="4"/>
      <c r="EKV61" s="4"/>
      <c r="EKW61" s="4"/>
      <c r="EKX61" s="4"/>
      <c r="EKY61" s="4"/>
      <c r="EKZ61" s="4"/>
      <c r="ELA61" s="4"/>
      <c r="ELB61" s="4"/>
      <c r="ELC61" s="4"/>
      <c r="ELD61" s="4"/>
      <c r="ELE61" s="4"/>
      <c r="ELF61" s="4"/>
      <c r="ELG61" s="4"/>
      <c r="ELH61" s="4"/>
      <c r="ELI61" s="4"/>
      <c r="ELJ61" s="4"/>
      <c r="ELK61" s="4"/>
      <c r="ELL61" s="4"/>
      <c r="ELM61" s="4"/>
      <c r="ELN61" s="4"/>
      <c r="ELO61" s="4"/>
      <c r="ELP61" s="4"/>
      <c r="ELQ61" s="4"/>
      <c r="ELR61" s="4"/>
      <c r="ELS61" s="4"/>
      <c r="ELT61" s="4"/>
      <c r="ELU61" s="4"/>
      <c r="ELV61" s="4"/>
      <c r="ELW61" s="4"/>
      <c r="ELX61" s="4"/>
      <c r="ELY61" s="4"/>
      <c r="ELZ61" s="4"/>
      <c r="EMA61" s="4"/>
      <c r="EMB61" s="4"/>
      <c r="EMC61" s="4"/>
      <c r="EMD61" s="4"/>
      <c r="EME61" s="4"/>
      <c r="EMF61" s="4"/>
      <c r="EMG61" s="4"/>
      <c r="EMH61" s="4"/>
      <c r="EMI61" s="4"/>
      <c r="EMJ61" s="4"/>
      <c r="EMK61" s="4"/>
      <c r="EML61" s="4"/>
      <c r="EMM61" s="4"/>
      <c r="EMN61" s="4"/>
      <c r="EMO61" s="4"/>
      <c r="EMP61" s="4"/>
      <c r="EMQ61" s="4"/>
      <c r="EMR61" s="4"/>
      <c r="EMS61" s="4"/>
      <c r="EMT61" s="4"/>
      <c r="EMU61" s="4"/>
      <c r="EMV61" s="4"/>
      <c r="EMW61" s="4"/>
      <c r="EMX61" s="4"/>
      <c r="EMY61" s="4"/>
      <c r="EMZ61" s="4"/>
      <c r="ENA61" s="4"/>
      <c r="ENB61" s="4"/>
      <c r="ENC61" s="4"/>
      <c r="END61" s="4"/>
      <c r="ENE61" s="4"/>
      <c r="ENF61" s="4"/>
      <c r="ENG61" s="4"/>
      <c r="ENH61" s="4"/>
      <c r="ENI61" s="4"/>
      <c r="ENJ61" s="4"/>
      <c r="ENK61" s="4"/>
      <c r="ENL61" s="4"/>
      <c r="ENM61" s="4"/>
      <c r="ENN61" s="4"/>
      <c r="ENO61" s="4"/>
      <c r="ENP61" s="4"/>
      <c r="ENQ61" s="4"/>
      <c r="ENR61" s="4"/>
      <c r="ENS61" s="4"/>
      <c r="ENT61" s="4"/>
      <c r="ENU61" s="4"/>
      <c r="ENV61" s="4"/>
      <c r="ENW61" s="4"/>
      <c r="ENX61" s="4"/>
      <c r="ENY61" s="4"/>
      <c r="ENZ61" s="4"/>
      <c r="EOA61" s="4"/>
      <c r="EOB61" s="4"/>
      <c r="EOC61" s="4"/>
      <c r="EOD61" s="4"/>
      <c r="EOE61" s="4"/>
      <c r="EOF61" s="4"/>
      <c r="EOG61" s="4"/>
      <c r="EOH61" s="4"/>
      <c r="EOI61" s="4"/>
      <c r="EOJ61" s="4"/>
      <c r="EOK61" s="4"/>
      <c r="EOL61" s="4"/>
      <c r="EOM61" s="4"/>
      <c r="EON61" s="4"/>
      <c r="EOO61" s="4"/>
      <c r="EOP61" s="4"/>
      <c r="EOQ61" s="4"/>
      <c r="EOR61" s="4"/>
      <c r="EOS61" s="4"/>
      <c r="EOT61" s="4"/>
      <c r="EOU61" s="4"/>
      <c r="EOV61" s="4"/>
      <c r="EOW61" s="4"/>
      <c r="EOX61" s="4"/>
      <c r="EOY61" s="4"/>
      <c r="EOZ61" s="4"/>
      <c r="EPA61" s="4"/>
      <c r="EPB61" s="4"/>
      <c r="EPC61" s="4"/>
      <c r="EPD61" s="4"/>
      <c r="EPE61" s="4"/>
      <c r="EPF61" s="4"/>
      <c r="EPG61" s="4"/>
      <c r="EPH61" s="4"/>
      <c r="EPI61" s="4"/>
      <c r="EPJ61" s="4"/>
      <c r="EPK61" s="4"/>
      <c r="EPL61" s="4"/>
      <c r="EPM61" s="4"/>
      <c r="EPN61" s="4"/>
      <c r="EPO61" s="4"/>
      <c r="EPP61" s="4"/>
      <c r="EPQ61" s="4"/>
      <c r="EPR61" s="4"/>
      <c r="EPS61" s="4"/>
      <c r="EPT61" s="4"/>
      <c r="EPU61" s="4"/>
      <c r="EPV61" s="4"/>
      <c r="EPW61" s="4"/>
      <c r="EPX61" s="4"/>
      <c r="EPY61" s="4"/>
      <c r="EPZ61" s="4"/>
      <c r="EQA61" s="4"/>
      <c r="EQB61" s="4"/>
      <c r="EQC61" s="4"/>
      <c r="EQD61" s="4"/>
      <c r="EQE61" s="4"/>
      <c r="EQF61" s="4"/>
      <c r="EQG61" s="4"/>
      <c r="EQH61" s="4"/>
      <c r="EQI61" s="4"/>
      <c r="EQJ61" s="4"/>
      <c r="EQK61" s="4"/>
      <c r="EQL61" s="4"/>
      <c r="EQM61" s="4"/>
      <c r="EQN61" s="4"/>
      <c r="EQO61" s="4"/>
      <c r="EQP61" s="4"/>
      <c r="EQQ61" s="4"/>
      <c r="EQR61" s="4"/>
      <c r="EQS61" s="4"/>
      <c r="EQT61" s="4"/>
      <c r="EQU61" s="4"/>
      <c r="EQV61" s="4"/>
      <c r="EQW61" s="4"/>
      <c r="EQX61" s="4"/>
      <c r="EQY61" s="4"/>
      <c r="EQZ61" s="4"/>
      <c r="ERA61" s="4"/>
      <c r="ERB61" s="4"/>
      <c r="ERC61" s="4"/>
      <c r="ERD61" s="4"/>
      <c r="ERE61" s="4"/>
      <c r="ERF61" s="4"/>
      <c r="ERG61" s="4"/>
      <c r="ERH61" s="4"/>
      <c r="ERI61" s="4"/>
      <c r="ERJ61" s="4"/>
      <c r="ERK61" s="4"/>
      <c r="ERL61" s="4"/>
      <c r="ERM61" s="4"/>
      <c r="ERN61" s="4"/>
      <c r="ERO61" s="4"/>
      <c r="ERP61" s="4"/>
      <c r="ERQ61" s="4"/>
      <c r="ERR61" s="4"/>
      <c r="ERS61" s="4"/>
      <c r="ERT61" s="4"/>
      <c r="ERU61" s="4"/>
      <c r="ERV61" s="4"/>
      <c r="ERW61" s="4"/>
      <c r="ERX61" s="4"/>
      <c r="ERY61" s="4"/>
      <c r="ERZ61" s="4"/>
      <c r="ESA61" s="4"/>
      <c r="ESB61" s="4"/>
      <c r="ESC61" s="4"/>
      <c r="ESD61" s="4"/>
      <c r="ESE61" s="4"/>
      <c r="ESF61" s="4"/>
      <c r="ESG61" s="4"/>
      <c r="ESH61" s="4"/>
      <c r="ESI61" s="4"/>
      <c r="ESJ61" s="4"/>
      <c r="ESK61" s="4"/>
      <c r="ESL61" s="4"/>
      <c r="ESM61" s="4"/>
      <c r="ESN61" s="4"/>
      <c r="ESO61" s="4"/>
      <c r="ESP61" s="4"/>
      <c r="ESQ61" s="4"/>
      <c r="ESR61" s="4"/>
      <c r="ESS61" s="4"/>
      <c r="EST61" s="4"/>
      <c r="ESU61" s="4"/>
      <c r="ESV61" s="4"/>
      <c r="ESW61" s="4"/>
      <c r="ESX61" s="4"/>
      <c r="ESY61" s="4"/>
      <c r="ESZ61" s="4"/>
      <c r="ETA61" s="4"/>
      <c r="ETB61" s="4"/>
      <c r="ETC61" s="4"/>
      <c r="ETD61" s="4"/>
      <c r="ETE61" s="4"/>
      <c r="ETF61" s="4"/>
      <c r="ETG61" s="4"/>
      <c r="ETH61" s="4"/>
      <c r="ETI61" s="4"/>
      <c r="ETJ61" s="4"/>
      <c r="ETK61" s="4"/>
      <c r="ETL61" s="4"/>
      <c r="ETM61" s="4"/>
      <c r="ETN61" s="4"/>
      <c r="ETO61" s="4"/>
      <c r="ETP61" s="4"/>
      <c r="ETQ61" s="4"/>
      <c r="ETR61" s="4"/>
      <c r="ETS61" s="4"/>
      <c r="ETT61" s="4"/>
      <c r="ETU61" s="4"/>
      <c r="ETV61" s="4"/>
      <c r="ETW61" s="4"/>
      <c r="ETX61" s="4"/>
      <c r="ETY61" s="4"/>
      <c r="ETZ61" s="4"/>
      <c r="EUA61" s="4"/>
      <c r="EUB61" s="4"/>
      <c r="EUC61" s="4"/>
      <c r="EUD61" s="4"/>
      <c r="EUE61" s="4"/>
      <c r="EUF61" s="4"/>
      <c r="EUG61" s="4"/>
      <c r="EUH61" s="4"/>
      <c r="EUI61" s="4"/>
      <c r="EUJ61" s="4"/>
      <c r="EUK61" s="4"/>
      <c r="EUL61" s="4"/>
      <c r="EUM61" s="4"/>
      <c r="EUN61" s="4"/>
      <c r="EUO61" s="4"/>
      <c r="EUP61" s="4"/>
      <c r="EUQ61" s="4"/>
      <c r="EUR61" s="4"/>
      <c r="EUS61" s="4"/>
      <c r="EUT61" s="4"/>
      <c r="EUU61" s="4"/>
      <c r="EUV61" s="4"/>
      <c r="EUW61" s="4"/>
      <c r="EUX61" s="4"/>
      <c r="EUY61" s="4"/>
      <c r="EUZ61" s="4"/>
      <c r="EVA61" s="4"/>
      <c r="EVB61" s="4"/>
      <c r="EVC61" s="4"/>
      <c r="EVD61" s="4"/>
      <c r="EVE61" s="4"/>
      <c r="EVF61" s="4"/>
      <c r="EVG61" s="4"/>
      <c r="EVH61" s="4"/>
      <c r="EVI61" s="4"/>
      <c r="EVJ61" s="4"/>
      <c r="EVK61" s="4"/>
      <c r="EVL61" s="4"/>
      <c r="EVM61" s="4"/>
      <c r="EVN61" s="4"/>
      <c r="EVO61" s="4"/>
      <c r="EVP61" s="4"/>
      <c r="EVQ61" s="4"/>
      <c r="EVR61" s="4"/>
      <c r="EVS61" s="4"/>
      <c r="EVT61" s="4"/>
      <c r="EVU61" s="4"/>
      <c r="EVV61" s="4"/>
      <c r="EVW61" s="4"/>
      <c r="EVX61" s="4"/>
      <c r="EVY61" s="4"/>
      <c r="EVZ61" s="4"/>
      <c r="EWA61" s="4"/>
      <c r="EWB61" s="4"/>
      <c r="EWC61" s="4"/>
      <c r="EWD61" s="4"/>
      <c r="EWE61" s="4"/>
      <c r="EWF61" s="4"/>
      <c r="EWG61" s="4"/>
      <c r="EWH61" s="4"/>
      <c r="EWI61" s="4"/>
      <c r="EWJ61" s="4"/>
      <c r="EWK61" s="4"/>
      <c r="EWL61" s="4"/>
      <c r="EWM61" s="4"/>
      <c r="EWN61" s="4"/>
      <c r="EWO61" s="4"/>
      <c r="EWP61" s="4"/>
      <c r="EWQ61" s="4"/>
      <c r="EWR61" s="4"/>
      <c r="EWS61" s="4"/>
      <c r="EWT61" s="4"/>
      <c r="EWU61" s="4"/>
      <c r="EWV61" s="4"/>
      <c r="EWW61" s="4"/>
      <c r="EWX61" s="4"/>
      <c r="EWY61" s="4"/>
      <c r="EWZ61" s="4"/>
      <c r="EXA61" s="4"/>
      <c r="EXB61" s="4"/>
      <c r="EXC61" s="4"/>
      <c r="EXD61" s="4"/>
      <c r="EXE61" s="4"/>
      <c r="EXF61" s="4"/>
      <c r="EXG61" s="4"/>
      <c r="EXH61" s="4"/>
      <c r="EXI61" s="4"/>
      <c r="EXJ61" s="4"/>
      <c r="EXK61" s="4"/>
      <c r="EXL61" s="4"/>
      <c r="EXM61" s="4"/>
      <c r="EXN61" s="4"/>
      <c r="EXO61" s="4"/>
      <c r="EXP61" s="4"/>
      <c r="EXQ61" s="4"/>
      <c r="EXR61" s="4"/>
      <c r="EXS61" s="4"/>
      <c r="EXT61" s="4"/>
      <c r="EXU61" s="4"/>
      <c r="EXV61" s="4"/>
      <c r="EXW61" s="4"/>
      <c r="EXX61" s="4"/>
      <c r="EXY61" s="4"/>
      <c r="EXZ61" s="4"/>
      <c r="EYA61" s="4"/>
      <c r="EYB61" s="4"/>
      <c r="EYC61" s="4"/>
      <c r="EYD61" s="4"/>
      <c r="EYE61" s="4"/>
      <c r="EYF61" s="4"/>
      <c r="EYG61" s="4"/>
      <c r="EYH61" s="4"/>
      <c r="EYI61" s="4"/>
      <c r="EYJ61" s="4"/>
      <c r="EYK61" s="4"/>
      <c r="EYL61" s="4"/>
      <c r="EYM61" s="4"/>
      <c r="EYN61" s="4"/>
      <c r="EYO61" s="4"/>
      <c r="EYP61" s="4"/>
      <c r="EYQ61" s="4"/>
      <c r="EYR61" s="4"/>
      <c r="EYS61" s="4"/>
      <c r="EYT61" s="4"/>
      <c r="EYU61" s="4"/>
      <c r="EYV61" s="4"/>
      <c r="EYW61" s="4"/>
      <c r="EYX61" s="4"/>
      <c r="EYY61" s="4"/>
      <c r="EYZ61" s="4"/>
      <c r="EZA61" s="4"/>
      <c r="EZB61" s="4"/>
      <c r="EZC61" s="4"/>
      <c r="EZD61" s="4"/>
      <c r="EZE61" s="4"/>
      <c r="EZF61" s="4"/>
      <c r="EZG61" s="4"/>
      <c r="EZH61" s="4"/>
      <c r="EZI61" s="4"/>
      <c r="EZJ61" s="4"/>
      <c r="EZK61" s="4"/>
      <c r="EZL61" s="4"/>
      <c r="EZM61" s="4"/>
      <c r="EZN61" s="4"/>
      <c r="EZO61" s="4"/>
      <c r="EZP61" s="4"/>
      <c r="EZQ61" s="4"/>
      <c r="EZR61" s="4"/>
      <c r="EZS61" s="4"/>
      <c r="EZT61" s="4"/>
      <c r="EZU61" s="4"/>
      <c r="EZV61" s="4"/>
      <c r="EZW61" s="4"/>
      <c r="EZX61" s="4"/>
      <c r="EZY61" s="4"/>
      <c r="EZZ61" s="4"/>
      <c r="FAA61" s="4"/>
      <c r="FAB61" s="4"/>
      <c r="FAC61" s="4"/>
      <c r="FAD61" s="4"/>
      <c r="FAE61" s="4"/>
      <c r="FAF61" s="4"/>
      <c r="FAG61" s="4"/>
      <c r="FAH61" s="4"/>
      <c r="FAI61" s="4"/>
      <c r="FAJ61" s="4"/>
      <c r="FAK61" s="4"/>
      <c r="FAL61" s="4"/>
      <c r="FAM61" s="4"/>
      <c r="FAN61" s="4"/>
      <c r="FAO61" s="4"/>
      <c r="FAP61" s="4"/>
      <c r="FAQ61" s="4"/>
      <c r="FAR61" s="4"/>
      <c r="FAS61" s="4"/>
      <c r="FAT61" s="4"/>
      <c r="FAU61" s="4"/>
      <c r="FAV61" s="4"/>
      <c r="FAW61" s="4"/>
      <c r="FAX61" s="4"/>
      <c r="FAY61" s="4"/>
      <c r="FAZ61" s="4"/>
      <c r="FBA61" s="4"/>
      <c r="FBB61" s="4"/>
      <c r="FBC61" s="4"/>
      <c r="FBD61" s="4"/>
      <c r="FBE61" s="4"/>
      <c r="FBF61" s="4"/>
      <c r="FBG61" s="4"/>
      <c r="FBH61" s="4"/>
      <c r="FBI61" s="4"/>
      <c r="FBJ61" s="4"/>
      <c r="FBK61" s="4"/>
      <c r="FBL61" s="4"/>
      <c r="FBM61" s="4"/>
      <c r="FBN61" s="4"/>
      <c r="FBO61" s="4"/>
      <c r="FBP61" s="4"/>
      <c r="FBQ61" s="4"/>
      <c r="FBR61" s="4"/>
      <c r="FBS61" s="4"/>
      <c r="FBT61" s="4"/>
      <c r="FBU61" s="4"/>
      <c r="FBV61" s="4"/>
      <c r="FBW61" s="4"/>
      <c r="FBX61" s="4"/>
      <c r="FBY61" s="4"/>
      <c r="FBZ61" s="4"/>
      <c r="FCA61" s="4"/>
      <c r="FCB61" s="4"/>
      <c r="FCC61" s="4"/>
      <c r="FCD61" s="4"/>
      <c r="FCE61" s="4"/>
      <c r="FCF61" s="4"/>
      <c r="FCG61" s="4"/>
      <c r="FCH61" s="4"/>
      <c r="FCI61" s="4"/>
      <c r="FCJ61" s="4"/>
      <c r="FCK61" s="4"/>
      <c r="FCL61" s="4"/>
      <c r="FCM61" s="4"/>
      <c r="FCN61" s="4"/>
      <c r="FCO61" s="4"/>
      <c r="FCP61" s="4"/>
      <c r="FCQ61" s="4"/>
      <c r="FCR61" s="4"/>
      <c r="FCS61" s="4"/>
      <c r="FCT61" s="4"/>
      <c r="FCU61" s="4"/>
      <c r="FCV61" s="4"/>
      <c r="FCW61" s="4"/>
      <c r="FCX61" s="4"/>
      <c r="FCY61" s="4"/>
      <c r="FCZ61" s="4"/>
      <c r="FDA61" s="4"/>
      <c r="FDB61" s="4"/>
      <c r="FDC61" s="4"/>
      <c r="FDD61" s="4"/>
      <c r="FDE61" s="4"/>
      <c r="FDF61" s="4"/>
      <c r="FDG61" s="4"/>
      <c r="FDH61" s="4"/>
      <c r="FDI61" s="4"/>
      <c r="FDJ61" s="4"/>
      <c r="FDK61" s="4"/>
      <c r="FDL61" s="4"/>
      <c r="FDM61" s="4"/>
      <c r="FDN61" s="4"/>
      <c r="FDO61" s="4"/>
      <c r="FDP61" s="4"/>
      <c r="FDQ61" s="4"/>
      <c r="FDR61" s="4"/>
      <c r="FDS61" s="4"/>
      <c r="FDT61" s="4"/>
      <c r="FDU61" s="4"/>
      <c r="FDV61" s="4"/>
      <c r="FDW61" s="4"/>
      <c r="FDX61" s="4"/>
      <c r="FDY61" s="4"/>
      <c r="FDZ61" s="4"/>
      <c r="FEA61" s="4"/>
      <c r="FEB61" s="4"/>
      <c r="FEC61" s="4"/>
      <c r="FED61" s="4"/>
      <c r="FEE61" s="4"/>
      <c r="FEF61" s="4"/>
      <c r="FEG61" s="4"/>
      <c r="FEH61" s="4"/>
      <c r="FEI61" s="4"/>
      <c r="FEJ61" s="4"/>
      <c r="FEK61" s="4"/>
      <c r="FEL61" s="4"/>
      <c r="FEM61" s="4"/>
      <c r="FEN61" s="4"/>
      <c r="FEO61" s="4"/>
      <c r="FEP61" s="4"/>
      <c r="FEQ61" s="4"/>
      <c r="FER61" s="4"/>
      <c r="FES61" s="4"/>
      <c r="FET61" s="4"/>
      <c r="FEU61" s="4"/>
      <c r="FEV61" s="4"/>
      <c r="FEW61" s="4"/>
      <c r="FEX61" s="4"/>
      <c r="FEY61" s="4"/>
      <c r="FEZ61" s="4"/>
      <c r="FFA61" s="4"/>
      <c r="FFB61" s="4"/>
      <c r="FFC61" s="4"/>
      <c r="FFD61" s="4"/>
      <c r="FFE61" s="4"/>
      <c r="FFF61" s="4"/>
      <c r="FFG61" s="4"/>
      <c r="FFH61" s="4"/>
      <c r="FFI61" s="4"/>
      <c r="FFJ61" s="4"/>
      <c r="FFK61" s="4"/>
      <c r="FFL61" s="4"/>
      <c r="FFM61" s="4"/>
      <c r="FFN61" s="4"/>
      <c r="FFO61" s="4"/>
      <c r="FFP61" s="4"/>
      <c r="FFQ61" s="4"/>
      <c r="FFR61" s="4"/>
      <c r="FFS61" s="4"/>
      <c r="FFT61" s="4"/>
      <c r="FFU61" s="4"/>
      <c r="FFV61" s="4"/>
      <c r="FFW61" s="4"/>
      <c r="FFX61" s="4"/>
      <c r="FFY61" s="4"/>
      <c r="FFZ61" s="4"/>
      <c r="FGA61" s="4"/>
      <c r="FGB61" s="4"/>
      <c r="FGC61" s="4"/>
      <c r="FGD61" s="4"/>
      <c r="FGE61" s="4"/>
      <c r="FGF61" s="4"/>
      <c r="FGG61" s="4"/>
      <c r="FGH61" s="4"/>
      <c r="FGI61" s="4"/>
      <c r="FGJ61" s="4"/>
      <c r="FGK61" s="4"/>
      <c r="FGL61" s="4"/>
      <c r="FGM61" s="4"/>
      <c r="FGN61" s="4"/>
      <c r="FGO61" s="4"/>
      <c r="FGP61" s="4"/>
      <c r="FGQ61" s="4"/>
      <c r="FGR61" s="4"/>
      <c r="FGS61" s="4"/>
      <c r="FGT61" s="4"/>
      <c r="FGU61" s="4"/>
      <c r="FGV61" s="4"/>
      <c r="FGW61" s="4"/>
      <c r="FGX61" s="4"/>
      <c r="FGY61" s="4"/>
      <c r="FGZ61" s="4"/>
      <c r="FHA61" s="4"/>
      <c r="FHB61" s="4"/>
      <c r="FHC61" s="4"/>
      <c r="FHD61" s="4"/>
      <c r="FHE61" s="4"/>
      <c r="FHF61" s="4"/>
      <c r="FHG61" s="4"/>
      <c r="FHH61" s="4"/>
      <c r="FHI61" s="4"/>
      <c r="FHJ61" s="4"/>
      <c r="FHK61" s="4"/>
      <c r="FHL61" s="4"/>
      <c r="FHM61" s="4"/>
      <c r="FHN61" s="4"/>
      <c r="FHO61" s="4"/>
      <c r="FHP61" s="4"/>
      <c r="FHQ61" s="4"/>
      <c r="FHR61" s="4"/>
      <c r="FHS61" s="4"/>
      <c r="FHT61" s="4"/>
      <c r="FHU61" s="4"/>
      <c r="FHV61" s="4"/>
      <c r="FHW61" s="4"/>
      <c r="FHX61" s="4"/>
      <c r="FHY61" s="4"/>
      <c r="FHZ61" s="4"/>
      <c r="FIA61" s="4"/>
      <c r="FIB61" s="4"/>
      <c r="FIC61" s="4"/>
      <c r="FID61" s="4"/>
      <c r="FIE61" s="4"/>
      <c r="FIF61" s="4"/>
      <c r="FIG61" s="4"/>
      <c r="FIH61" s="4"/>
      <c r="FII61" s="4"/>
      <c r="FIJ61" s="4"/>
      <c r="FIK61" s="4"/>
      <c r="FIL61" s="4"/>
      <c r="FIM61" s="4"/>
      <c r="FIN61" s="4"/>
      <c r="FIO61" s="4"/>
      <c r="FIP61" s="4"/>
      <c r="FIQ61" s="4"/>
      <c r="FIR61" s="4"/>
      <c r="FIS61" s="4"/>
      <c r="FIT61" s="4"/>
      <c r="FIU61" s="4"/>
      <c r="FIV61" s="4"/>
      <c r="FIW61" s="4"/>
      <c r="FIX61" s="4"/>
      <c r="FIY61" s="4"/>
      <c r="FIZ61" s="4"/>
      <c r="FJA61" s="4"/>
      <c r="FJB61" s="4"/>
      <c r="FJC61" s="4"/>
      <c r="FJD61" s="4"/>
      <c r="FJE61" s="4"/>
      <c r="FJF61" s="4"/>
      <c r="FJG61" s="4"/>
      <c r="FJH61" s="4"/>
      <c r="FJI61" s="4"/>
      <c r="FJJ61" s="4"/>
      <c r="FJK61" s="4"/>
      <c r="FJL61" s="4"/>
      <c r="FJM61" s="4"/>
      <c r="FJN61" s="4"/>
      <c r="FJO61" s="4"/>
      <c r="FJP61" s="4"/>
      <c r="FJQ61" s="4"/>
      <c r="FJR61" s="4"/>
      <c r="FJS61" s="4"/>
      <c r="FJT61" s="4"/>
      <c r="FJU61" s="4"/>
      <c r="FJV61" s="4"/>
      <c r="FJW61" s="4"/>
      <c r="FJX61" s="4"/>
      <c r="FJY61" s="4"/>
      <c r="FJZ61" s="4"/>
      <c r="FKA61" s="4"/>
      <c r="FKB61" s="4"/>
      <c r="FKC61" s="4"/>
      <c r="FKD61" s="4"/>
      <c r="FKE61" s="4"/>
      <c r="FKF61" s="4"/>
      <c r="FKG61" s="4"/>
      <c r="FKH61" s="4"/>
      <c r="FKI61" s="4"/>
      <c r="FKJ61" s="4"/>
      <c r="FKK61" s="4"/>
      <c r="FKL61" s="4"/>
      <c r="FKM61" s="4"/>
      <c r="FKN61" s="4"/>
      <c r="FKO61" s="4"/>
      <c r="FKP61" s="4"/>
      <c r="FKQ61" s="4"/>
      <c r="FKR61" s="4"/>
      <c r="FKS61" s="4"/>
      <c r="FKT61" s="4"/>
      <c r="FKU61" s="4"/>
      <c r="FKV61" s="4"/>
      <c r="FKW61" s="4"/>
      <c r="FKX61" s="4"/>
      <c r="FKY61" s="4"/>
      <c r="FKZ61" s="4"/>
      <c r="FLA61" s="4"/>
      <c r="FLB61" s="4"/>
      <c r="FLC61" s="4"/>
      <c r="FLD61" s="4"/>
      <c r="FLE61" s="4"/>
      <c r="FLF61" s="4"/>
      <c r="FLG61" s="4"/>
      <c r="FLH61" s="4"/>
      <c r="FLI61" s="4"/>
      <c r="FLJ61" s="4"/>
      <c r="FLK61" s="4"/>
      <c r="FLL61" s="4"/>
      <c r="FLM61" s="4"/>
      <c r="FLN61" s="4"/>
      <c r="FLO61" s="4"/>
      <c r="FLP61" s="4"/>
      <c r="FLQ61" s="4"/>
      <c r="FLR61" s="4"/>
      <c r="FLS61" s="4"/>
      <c r="FLT61" s="4"/>
      <c r="FLU61" s="4"/>
      <c r="FLV61" s="4"/>
      <c r="FLW61" s="4"/>
      <c r="FLX61" s="4"/>
      <c r="FLY61" s="4"/>
      <c r="FLZ61" s="4"/>
      <c r="FMA61" s="4"/>
      <c r="FMB61" s="4"/>
      <c r="FMC61" s="4"/>
      <c r="FMD61" s="4"/>
      <c r="FME61" s="4"/>
      <c r="FMF61" s="4"/>
      <c r="FMG61" s="4"/>
      <c r="FMH61" s="4"/>
      <c r="FMI61" s="4"/>
      <c r="FMJ61" s="4"/>
      <c r="FMK61" s="4"/>
      <c r="FML61" s="4"/>
      <c r="FMM61" s="4"/>
      <c r="FMN61" s="4"/>
      <c r="FMO61" s="4"/>
      <c r="FMP61" s="4"/>
      <c r="FMQ61" s="4"/>
      <c r="FMR61" s="4"/>
      <c r="FMS61" s="4"/>
      <c r="FMT61" s="4"/>
      <c r="FMU61" s="4"/>
      <c r="FMV61" s="4"/>
      <c r="FMW61" s="4"/>
      <c r="FMX61" s="4"/>
      <c r="FMY61" s="4"/>
      <c r="FMZ61" s="4"/>
      <c r="FNA61" s="4"/>
      <c r="FNB61" s="4"/>
      <c r="FNC61" s="4"/>
      <c r="FND61" s="4"/>
      <c r="FNE61" s="4"/>
      <c r="FNF61" s="4"/>
      <c r="FNG61" s="4"/>
      <c r="FNH61" s="4"/>
      <c r="FNI61" s="4"/>
      <c r="FNJ61" s="4"/>
      <c r="FNK61" s="4"/>
      <c r="FNL61" s="4"/>
      <c r="FNM61" s="4"/>
      <c r="FNN61" s="4"/>
      <c r="FNO61" s="4"/>
      <c r="FNP61" s="4"/>
      <c r="FNQ61" s="4"/>
      <c r="FNR61" s="4"/>
      <c r="FNS61" s="4"/>
      <c r="FNT61" s="4"/>
      <c r="FNU61" s="4"/>
      <c r="FNV61" s="4"/>
      <c r="FNW61" s="4"/>
      <c r="FNX61" s="4"/>
      <c r="FNY61" s="4"/>
      <c r="FNZ61" s="4"/>
      <c r="FOA61" s="4"/>
      <c r="FOB61" s="4"/>
      <c r="FOC61" s="4"/>
      <c r="FOD61" s="4"/>
      <c r="FOE61" s="4"/>
      <c r="FOF61" s="4"/>
      <c r="FOG61" s="4"/>
      <c r="FOH61" s="4"/>
      <c r="FOI61" s="4"/>
      <c r="FOJ61" s="4"/>
      <c r="FOK61" s="4"/>
      <c r="FOL61" s="4"/>
      <c r="FOM61" s="4"/>
      <c r="FON61" s="4"/>
      <c r="FOO61" s="4"/>
      <c r="FOP61" s="4"/>
      <c r="FOQ61" s="4"/>
      <c r="FOR61" s="4"/>
      <c r="FOS61" s="4"/>
      <c r="FOT61" s="4"/>
      <c r="FOU61" s="4"/>
      <c r="FOV61" s="4"/>
      <c r="FOW61" s="4"/>
      <c r="FOX61" s="4"/>
      <c r="FOY61" s="4"/>
      <c r="FOZ61" s="4"/>
      <c r="FPA61" s="4"/>
      <c r="FPB61" s="4"/>
      <c r="FPC61" s="4"/>
      <c r="FPD61" s="4"/>
      <c r="FPE61" s="4"/>
      <c r="FPF61" s="4"/>
      <c r="FPG61" s="4"/>
      <c r="FPH61" s="4"/>
      <c r="FPI61" s="4"/>
      <c r="FPJ61" s="4"/>
      <c r="FPK61" s="4"/>
      <c r="FPL61" s="4"/>
      <c r="FPM61" s="4"/>
      <c r="FPN61" s="4"/>
      <c r="FPO61" s="4"/>
      <c r="FPP61" s="4"/>
      <c r="FPQ61" s="4"/>
      <c r="FPR61" s="4"/>
      <c r="FPS61" s="4"/>
      <c r="FPT61" s="4"/>
      <c r="FPU61" s="4"/>
      <c r="FPV61" s="4"/>
      <c r="FPW61" s="4"/>
      <c r="FPX61" s="4"/>
      <c r="FPY61" s="4"/>
      <c r="FPZ61" s="4"/>
      <c r="FQA61" s="4"/>
      <c r="FQB61" s="4"/>
      <c r="FQC61" s="4"/>
      <c r="FQD61" s="4"/>
      <c r="FQE61" s="4"/>
      <c r="FQF61" s="4"/>
      <c r="FQG61" s="4"/>
      <c r="FQH61" s="4"/>
      <c r="FQI61" s="4"/>
      <c r="FQJ61" s="4"/>
      <c r="FQK61" s="4"/>
      <c r="FQL61" s="4"/>
      <c r="FQM61" s="4"/>
      <c r="FQN61" s="4"/>
      <c r="FQO61" s="4"/>
      <c r="FQP61" s="4"/>
      <c r="FQQ61" s="4"/>
      <c r="FQR61" s="4"/>
      <c r="FQS61" s="4"/>
      <c r="FQT61" s="4"/>
      <c r="FQU61" s="4"/>
      <c r="FQV61" s="4"/>
      <c r="FQW61" s="4"/>
      <c r="FQX61" s="4"/>
      <c r="FQY61" s="4"/>
      <c r="FQZ61" s="4"/>
      <c r="FRA61" s="4"/>
      <c r="FRB61" s="4"/>
      <c r="FRC61" s="4"/>
      <c r="FRD61" s="4"/>
      <c r="FRE61" s="4"/>
      <c r="FRF61" s="4"/>
      <c r="FRG61" s="4"/>
      <c r="FRH61" s="4"/>
      <c r="FRI61" s="4"/>
      <c r="FRJ61" s="4"/>
      <c r="FRK61" s="4"/>
      <c r="FRL61" s="4"/>
      <c r="FRM61" s="4"/>
      <c r="FRN61" s="4"/>
      <c r="FRO61" s="4"/>
      <c r="FRP61" s="4"/>
      <c r="FRQ61" s="4"/>
      <c r="FRR61" s="4"/>
      <c r="FRS61" s="4"/>
      <c r="FRT61" s="4"/>
      <c r="FRU61" s="4"/>
      <c r="FRV61" s="4"/>
      <c r="FRW61" s="4"/>
      <c r="FRX61" s="4"/>
      <c r="FRY61" s="4"/>
      <c r="FRZ61" s="4"/>
      <c r="FSA61" s="4"/>
      <c r="FSB61" s="4"/>
      <c r="FSC61" s="4"/>
      <c r="FSD61" s="4"/>
      <c r="FSE61" s="4"/>
      <c r="FSF61" s="4"/>
      <c r="FSG61" s="4"/>
      <c r="FSH61" s="4"/>
      <c r="FSI61" s="4"/>
      <c r="FSJ61" s="4"/>
      <c r="FSK61" s="4"/>
      <c r="FSL61" s="4"/>
      <c r="FSM61" s="4"/>
      <c r="FSN61" s="4"/>
      <c r="FSO61" s="4"/>
      <c r="FSP61" s="4"/>
      <c r="FSQ61" s="4"/>
      <c r="FSR61" s="4"/>
      <c r="FSS61" s="4"/>
      <c r="FST61" s="4"/>
      <c r="FSU61" s="4"/>
      <c r="FSV61" s="4"/>
      <c r="FSW61" s="4"/>
      <c r="FSX61" s="4"/>
      <c r="FSY61" s="4"/>
      <c r="FSZ61" s="4"/>
      <c r="FTA61" s="4"/>
      <c r="FTB61" s="4"/>
      <c r="FTC61" s="4"/>
      <c r="FTD61" s="4"/>
      <c r="FTE61" s="4"/>
      <c r="FTF61" s="4"/>
      <c r="FTG61" s="4"/>
      <c r="FTH61" s="4"/>
      <c r="FTI61" s="4"/>
      <c r="FTJ61" s="4"/>
      <c r="FTK61" s="4"/>
      <c r="FTL61" s="4"/>
      <c r="FTM61" s="4"/>
      <c r="FTN61" s="4"/>
      <c r="FTO61" s="4"/>
      <c r="FTP61" s="4"/>
      <c r="FTQ61" s="4"/>
      <c r="FTR61" s="4"/>
      <c r="FTS61" s="4"/>
      <c r="FTT61" s="4"/>
      <c r="FTU61" s="4"/>
      <c r="FTV61" s="4"/>
      <c r="FTW61" s="4"/>
      <c r="FTX61" s="4"/>
      <c r="FTY61" s="4"/>
      <c r="FTZ61" s="4"/>
      <c r="FUA61" s="4"/>
      <c r="FUB61" s="4"/>
      <c r="FUC61" s="4"/>
      <c r="FUD61" s="4"/>
      <c r="FUE61" s="4"/>
      <c r="FUF61" s="4"/>
      <c r="FUG61" s="4"/>
      <c r="FUH61" s="4"/>
      <c r="FUI61" s="4"/>
      <c r="FUJ61" s="4"/>
      <c r="FUK61" s="4"/>
      <c r="FUL61" s="4"/>
      <c r="FUM61" s="4"/>
      <c r="FUN61" s="4"/>
      <c r="FUO61" s="4"/>
      <c r="FUP61" s="4"/>
      <c r="FUQ61" s="4"/>
      <c r="FUR61" s="4"/>
      <c r="FUS61" s="4"/>
      <c r="FUT61" s="4"/>
      <c r="FUU61" s="4"/>
      <c r="FUV61" s="4"/>
      <c r="FUW61" s="4"/>
      <c r="FUX61" s="4"/>
      <c r="FUY61" s="4"/>
      <c r="FUZ61" s="4"/>
      <c r="FVA61" s="4"/>
      <c r="FVB61" s="4"/>
      <c r="FVC61" s="4"/>
      <c r="FVD61" s="4"/>
      <c r="FVE61" s="4"/>
      <c r="FVF61" s="4"/>
      <c r="FVG61" s="4"/>
      <c r="FVH61" s="4"/>
      <c r="FVI61" s="4"/>
      <c r="FVJ61" s="4"/>
      <c r="FVK61" s="4"/>
      <c r="FVL61" s="4"/>
      <c r="FVM61" s="4"/>
      <c r="FVN61" s="4"/>
      <c r="FVO61" s="4"/>
      <c r="FVP61" s="4"/>
      <c r="FVQ61" s="4"/>
      <c r="FVR61" s="4"/>
      <c r="FVS61" s="4"/>
      <c r="FVT61" s="4"/>
      <c r="FVU61" s="4"/>
      <c r="FVV61" s="4"/>
      <c r="FVW61" s="4"/>
      <c r="FVX61" s="4"/>
      <c r="FVY61" s="4"/>
      <c r="FVZ61" s="4"/>
      <c r="FWA61" s="4"/>
      <c r="FWB61" s="4"/>
      <c r="FWC61" s="4"/>
      <c r="FWD61" s="4"/>
      <c r="FWE61" s="4"/>
      <c r="FWF61" s="4"/>
      <c r="FWG61" s="4"/>
      <c r="FWH61" s="4"/>
      <c r="FWI61" s="4"/>
      <c r="FWJ61" s="4"/>
      <c r="FWK61" s="4"/>
      <c r="FWL61" s="4"/>
      <c r="FWM61" s="4"/>
      <c r="FWN61" s="4"/>
      <c r="FWO61" s="4"/>
      <c r="FWP61" s="4"/>
      <c r="FWQ61" s="4"/>
      <c r="FWR61" s="4"/>
      <c r="FWS61" s="4"/>
      <c r="FWT61" s="4"/>
      <c r="FWU61" s="4"/>
      <c r="FWV61" s="4"/>
      <c r="FWW61" s="4"/>
      <c r="FWX61" s="4"/>
      <c r="FWY61" s="4"/>
      <c r="FWZ61" s="4"/>
      <c r="FXA61" s="4"/>
      <c r="FXB61" s="4"/>
      <c r="FXC61" s="4"/>
      <c r="FXD61" s="4"/>
      <c r="FXE61" s="4"/>
      <c r="FXF61" s="4"/>
      <c r="FXG61" s="4"/>
      <c r="FXH61" s="4"/>
      <c r="FXI61" s="4"/>
      <c r="FXJ61" s="4"/>
      <c r="FXK61" s="4"/>
      <c r="FXL61" s="4"/>
      <c r="FXM61" s="4"/>
      <c r="FXN61" s="4"/>
      <c r="FXO61" s="4"/>
      <c r="FXP61" s="4"/>
      <c r="FXQ61" s="4"/>
      <c r="FXR61" s="4"/>
      <c r="FXS61" s="4"/>
      <c r="FXT61" s="4"/>
      <c r="FXU61" s="4"/>
      <c r="FXV61" s="4"/>
      <c r="FXW61" s="4"/>
      <c r="FXX61" s="4"/>
      <c r="FXY61" s="4"/>
      <c r="FXZ61" s="4"/>
      <c r="FYA61" s="4"/>
      <c r="FYB61" s="4"/>
      <c r="FYC61" s="4"/>
      <c r="FYD61" s="4"/>
      <c r="FYE61" s="4"/>
      <c r="FYF61" s="4"/>
      <c r="FYG61" s="4"/>
      <c r="FYH61" s="4"/>
      <c r="FYI61" s="4"/>
      <c r="FYJ61" s="4"/>
      <c r="FYK61" s="4"/>
      <c r="FYL61" s="4"/>
      <c r="FYM61" s="4"/>
      <c r="FYN61" s="4"/>
      <c r="FYO61" s="4"/>
      <c r="FYP61" s="4"/>
      <c r="FYQ61" s="4"/>
      <c r="FYR61" s="4"/>
      <c r="FYS61" s="4"/>
      <c r="FYT61" s="4"/>
      <c r="FYU61" s="4"/>
      <c r="FYV61" s="4"/>
      <c r="FYW61" s="4"/>
      <c r="FYX61" s="4"/>
      <c r="FYY61" s="4"/>
      <c r="FYZ61" s="4"/>
      <c r="FZA61" s="4"/>
      <c r="FZB61" s="4"/>
      <c r="FZC61" s="4"/>
      <c r="FZD61" s="4"/>
      <c r="FZE61" s="4"/>
      <c r="FZF61" s="4"/>
      <c r="FZG61" s="4"/>
      <c r="FZH61" s="4"/>
      <c r="FZI61" s="4"/>
      <c r="FZJ61" s="4"/>
      <c r="FZK61" s="4"/>
      <c r="FZL61" s="4"/>
      <c r="FZM61" s="4"/>
      <c r="FZN61" s="4"/>
      <c r="FZO61" s="4"/>
      <c r="FZP61" s="4"/>
      <c r="FZQ61" s="4"/>
      <c r="FZR61" s="4"/>
      <c r="FZS61" s="4"/>
      <c r="FZT61" s="4"/>
      <c r="FZU61" s="4"/>
      <c r="FZV61" s="4"/>
      <c r="FZW61" s="4"/>
      <c r="FZX61" s="4"/>
      <c r="FZY61" s="4"/>
      <c r="FZZ61" s="4"/>
      <c r="GAA61" s="4"/>
      <c r="GAB61" s="4"/>
      <c r="GAC61" s="4"/>
      <c r="GAD61" s="4"/>
      <c r="GAE61" s="4"/>
      <c r="GAF61" s="4"/>
      <c r="GAG61" s="4"/>
      <c r="GAH61" s="4"/>
      <c r="GAI61" s="4"/>
      <c r="GAJ61" s="4"/>
      <c r="GAK61" s="4"/>
      <c r="GAL61" s="4"/>
      <c r="GAM61" s="4"/>
      <c r="GAN61" s="4"/>
      <c r="GAO61" s="4"/>
      <c r="GAP61" s="4"/>
      <c r="GAQ61" s="4"/>
      <c r="GAR61" s="4"/>
      <c r="GAS61" s="4"/>
      <c r="GAT61" s="4"/>
      <c r="GAU61" s="4"/>
      <c r="GAV61" s="4"/>
      <c r="GAW61" s="4"/>
      <c r="GAX61" s="4"/>
      <c r="GAY61" s="4"/>
      <c r="GAZ61" s="4"/>
      <c r="GBA61" s="4"/>
      <c r="GBB61" s="4"/>
      <c r="GBC61" s="4"/>
      <c r="GBD61" s="4"/>
      <c r="GBE61" s="4"/>
      <c r="GBF61" s="4"/>
      <c r="GBG61" s="4"/>
      <c r="GBH61" s="4"/>
      <c r="GBI61" s="4"/>
      <c r="GBJ61" s="4"/>
      <c r="GBK61" s="4"/>
      <c r="GBL61" s="4"/>
      <c r="GBM61" s="4"/>
      <c r="GBN61" s="4"/>
      <c r="GBO61" s="4"/>
      <c r="GBP61" s="4"/>
      <c r="GBQ61" s="4"/>
      <c r="GBR61" s="4"/>
      <c r="GBS61" s="4"/>
      <c r="GBT61" s="4"/>
      <c r="GBU61" s="4"/>
      <c r="GBV61" s="4"/>
      <c r="GBW61" s="4"/>
      <c r="GBX61" s="4"/>
      <c r="GBY61" s="4"/>
      <c r="GBZ61" s="4"/>
      <c r="GCA61" s="4"/>
      <c r="GCB61" s="4"/>
      <c r="GCC61" s="4"/>
      <c r="GCD61" s="4"/>
      <c r="GCE61" s="4"/>
      <c r="GCF61" s="4"/>
      <c r="GCG61" s="4"/>
      <c r="GCH61" s="4"/>
      <c r="GCI61" s="4"/>
      <c r="GCJ61" s="4"/>
      <c r="GCK61" s="4"/>
      <c r="GCL61" s="4"/>
      <c r="GCM61" s="4"/>
      <c r="GCN61" s="4"/>
      <c r="GCO61" s="4"/>
      <c r="GCP61" s="4"/>
      <c r="GCQ61" s="4"/>
      <c r="GCR61" s="4"/>
      <c r="GCS61" s="4"/>
      <c r="GCT61" s="4"/>
      <c r="GCU61" s="4"/>
      <c r="GCV61" s="4"/>
      <c r="GCW61" s="4"/>
      <c r="GCX61" s="4"/>
      <c r="GCY61" s="4"/>
      <c r="GCZ61" s="4"/>
      <c r="GDA61" s="4"/>
      <c r="GDB61" s="4"/>
      <c r="GDC61" s="4"/>
      <c r="GDD61" s="4"/>
      <c r="GDE61" s="4"/>
      <c r="GDF61" s="4"/>
      <c r="GDG61" s="4"/>
      <c r="GDH61" s="4"/>
      <c r="GDI61" s="4"/>
      <c r="GDJ61" s="4"/>
      <c r="GDK61" s="4"/>
      <c r="GDL61" s="4"/>
      <c r="GDM61" s="4"/>
      <c r="GDN61" s="4"/>
      <c r="GDO61" s="4"/>
      <c r="GDP61" s="4"/>
      <c r="GDQ61" s="4"/>
      <c r="GDR61" s="4"/>
      <c r="GDS61" s="4"/>
      <c r="GDT61" s="4"/>
      <c r="GDU61" s="4"/>
      <c r="GDV61" s="4"/>
      <c r="GDW61" s="4"/>
      <c r="GDX61" s="4"/>
      <c r="GDY61" s="4"/>
      <c r="GDZ61" s="4"/>
      <c r="GEA61" s="4"/>
      <c r="GEB61" s="4"/>
      <c r="GEC61" s="4"/>
      <c r="GED61" s="4"/>
      <c r="GEE61" s="4"/>
      <c r="GEF61" s="4"/>
      <c r="GEG61" s="4"/>
      <c r="GEH61" s="4"/>
      <c r="GEI61" s="4"/>
      <c r="GEJ61" s="4"/>
      <c r="GEK61" s="4"/>
      <c r="GEL61" s="4"/>
      <c r="GEM61" s="4"/>
      <c r="GEN61" s="4"/>
      <c r="GEO61" s="4"/>
      <c r="GEP61" s="4"/>
      <c r="GEQ61" s="4"/>
      <c r="GER61" s="4"/>
      <c r="GES61" s="4"/>
      <c r="GET61" s="4"/>
      <c r="GEU61" s="4"/>
      <c r="GEV61" s="4"/>
      <c r="GEW61" s="4"/>
      <c r="GEX61" s="4"/>
      <c r="GEY61" s="4"/>
      <c r="GEZ61" s="4"/>
      <c r="GFA61" s="4"/>
      <c r="GFB61" s="4"/>
      <c r="GFC61" s="4"/>
      <c r="GFD61" s="4"/>
      <c r="GFE61" s="4"/>
      <c r="GFF61" s="4"/>
      <c r="GFG61" s="4"/>
      <c r="GFH61" s="4"/>
      <c r="GFI61" s="4"/>
      <c r="GFJ61" s="4"/>
      <c r="GFK61" s="4"/>
      <c r="GFL61" s="4"/>
      <c r="GFM61" s="4"/>
      <c r="GFN61" s="4"/>
      <c r="GFO61" s="4"/>
      <c r="GFP61" s="4"/>
      <c r="GFQ61" s="4"/>
      <c r="GFR61" s="4"/>
      <c r="GFS61" s="4"/>
      <c r="GFT61" s="4"/>
      <c r="GFU61" s="4"/>
      <c r="GFV61" s="4"/>
      <c r="GFW61" s="4"/>
      <c r="GFX61" s="4"/>
      <c r="GFY61" s="4"/>
      <c r="GFZ61" s="4"/>
      <c r="GGA61" s="4"/>
      <c r="GGB61" s="4"/>
      <c r="GGC61" s="4"/>
      <c r="GGD61" s="4"/>
      <c r="GGE61" s="4"/>
      <c r="GGF61" s="4"/>
      <c r="GGG61" s="4"/>
      <c r="GGH61" s="4"/>
      <c r="GGI61" s="4"/>
      <c r="GGJ61" s="4"/>
      <c r="GGK61" s="4"/>
      <c r="GGL61" s="4"/>
      <c r="GGM61" s="4"/>
      <c r="GGN61" s="4"/>
      <c r="GGO61" s="4"/>
      <c r="GGP61" s="4"/>
      <c r="GGQ61" s="4"/>
      <c r="GGR61" s="4"/>
      <c r="GGS61" s="4"/>
      <c r="GGT61" s="4"/>
      <c r="GGU61" s="4"/>
      <c r="GGV61" s="4"/>
      <c r="GGW61" s="4"/>
      <c r="GGX61" s="4"/>
      <c r="GGY61" s="4"/>
      <c r="GGZ61" s="4"/>
      <c r="GHA61" s="4"/>
      <c r="GHB61" s="4"/>
      <c r="GHC61" s="4"/>
      <c r="GHD61" s="4"/>
      <c r="GHE61" s="4"/>
      <c r="GHF61" s="4"/>
      <c r="GHG61" s="4"/>
      <c r="GHH61" s="4"/>
      <c r="GHI61" s="4"/>
      <c r="GHJ61" s="4"/>
      <c r="GHK61" s="4"/>
      <c r="GHL61" s="4"/>
      <c r="GHM61" s="4"/>
      <c r="GHN61" s="4"/>
      <c r="GHO61" s="4"/>
      <c r="GHP61" s="4"/>
      <c r="GHQ61" s="4"/>
      <c r="GHR61" s="4"/>
      <c r="GHS61" s="4"/>
      <c r="GHT61" s="4"/>
      <c r="GHU61" s="4"/>
      <c r="GHV61" s="4"/>
      <c r="GHW61" s="4"/>
      <c r="GHX61" s="4"/>
      <c r="GHY61" s="4"/>
      <c r="GHZ61" s="4"/>
      <c r="GIA61" s="4"/>
      <c r="GIB61" s="4"/>
      <c r="GIC61" s="4"/>
      <c r="GID61" s="4"/>
      <c r="GIE61" s="4"/>
      <c r="GIF61" s="4"/>
      <c r="GIG61" s="4"/>
      <c r="GIH61" s="4"/>
      <c r="GII61" s="4"/>
      <c r="GIJ61" s="4"/>
      <c r="GIK61" s="4"/>
      <c r="GIL61" s="4"/>
      <c r="GIM61" s="4"/>
      <c r="GIN61" s="4"/>
      <c r="GIO61" s="4"/>
      <c r="GIP61" s="4"/>
      <c r="GIQ61" s="4"/>
      <c r="GIR61" s="4"/>
      <c r="GIS61" s="4"/>
      <c r="GIT61" s="4"/>
      <c r="GIU61" s="4"/>
      <c r="GIV61" s="4"/>
      <c r="GIW61" s="4"/>
      <c r="GIX61" s="4"/>
      <c r="GIY61" s="4"/>
      <c r="GIZ61" s="4"/>
      <c r="GJA61" s="4"/>
      <c r="GJB61" s="4"/>
      <c r="GJC61" s="4"/>
      <c r="GJD61" s="4"/>
      <c r="GJE61" s="4"/>
      <c r="GJF61" s="4"/>
      <c r="GJG61" s="4"/>
      <c r="GJH61" s="4"/>
      <c r="GJI61" s="4"/>
      <c r="GJJ61" s="4"/>
      <c r="GJK61" s="4"/>
      <c r="GJL61" s="4"/>
      <c r="GJM61" s="4"/>
      <c r="GJN61" s="4"/>
      <c r="GJO61" s="4"/>
      <c r="GJP61" s="4"/>
      <c r="GJQ61" s="4"/>
      <c r="GJR61" s="4"/>
      <c r="GJS61" s="4"/>
      <c r="GJT61" s="4"/>
      <c r="GJU61" s="4"/>
      <c r="GJV61" s="4"/>
      <c r="GJW61" s="4"/>
      <c r="GJX61" s="4"/>
      <c r="GJY61" s="4"/>
      <c r="GJZ61" s="4"/>
      <c r="GKA61" s="4"/>
      <c r="GKB61" s="4"/>
      <c r="GKC61" s="4"/>
      <c r="GKD61" s="4"/>
      <c r="GKE61" s="4"/>
      <c r="GKF61" s="4"/>
      <c r="GKG61" s="4"/>
      <c r="GKH61" s="4"/>
      <c r="GKI61" s="4"/>
      <c r="GKJ61" s="4"/>
      <c r="GKK61" s="4"/>
      <c r="GKL61" s="4"/>
      <c r="GKM61" s="4"/>
      <c r="GKN61" s="4"/>
      <c r="GKO61" s="4"/>
      <c r="GKP61" s="4"/>
      <c r="GKQ61" s="4"/>
      <c r="GKR61" s="4"/>
      <c r="GKS61" s="4"/>
      <c r="GKT61" s="4"/>
      <c r="GKU61" s="4"/>
      <c r="GKV61" s="4"/>
      <c r="GKW61" s="4"/>
      <c r="GKX61" s="4"/>
      <c r="GKY61" s="4"/>
      <c r="GKZ61" s="4"/>
      <c r="GLA61" s="4"/>
      <c r="GLB61" s="4"/>
      <c r="GLC61" s="4"/>
      <c r="GLD61" s="4"/>
      <c r="GLE61" s="4"/>
      <c r="GLF61" s="4"/>
      <c r="GLG61" s="4"/>
      <c r="GLH61" s="4"/>
      <c r="GLI61" s="4"/>
      <c r="GLJ61" s="4"/>
      <c r="GLK61" s="4"/>
      <c r="GLL61" s="4"/>
      <c r="GLM61" s="4"/>
      <c r="GLN61" s="4"/>
      <c r="GLO61" s="4"/>
      <c r="GLP61" s="4"/>
      <c r="GLQ61" s="4"/>
      <c r="GLR61" s="4"/>
      <c r="GLS61" s="4"/>
      <c r="GLT61" s="4"/>
      <c r="GLU61" s="4"/>
      <c r="GLV61" s="4"/>
      <c r="GLW61" s="4"/>
      <c r="GLX61" s="4"/>
      <c r="GLY61" s="4"/>
      <c r="GLZ61" s="4"/>
      <c r="GMA61" s="4"/>
      <c r="GMB61" s="4"/>
      <c r="GMC61" s="4"/>
      <c r="GMD61" s="4"/>
      <c r="GME61" s="4"/>
      <c r="GMF61" s="4"/>
      <c r="GMG61" s="4"/>
      <c r="GMH61" s="4"/>
      <c r="GMI61" s="4"/>
      <c r="GMJ61" s="4"/>
      <c r="GMK61" s="4"/>
      <c r="GML61" s="4"/>
      <c r="GMM61" s="4"/>
      <c r="GMN61" s="4"/>
      <c r="GMO61" s="4"/>
      <c r="GMP61" s="4"/>
      <c r="GMQ61" s="4"/>
      <c r="GMR61" s="4"/>
      <c r="GMS61" s="4"/>
      <c r="GMT61" s="4"/>
      <c r="GMU61" s="4"/>
      <c r="GMV61" s="4"/>
      <c r="GMW61" s="4"/>
      <c r="GMX61" s="4"/>
      <c r="GMY61" s="4"/>
      <c r="GMZ61" s="4"/>
      <c r="GNA61" s="4"/>
      <c r="GNB61" s="4"/>
      <c r="GNC61" s="4"/>
      <c r="GND61" s="4"/>
      <c r="GNE61" s="4"/>
      <c r="GNF61" s="4"/>
      <c r="GNG61" s="4"/>
      <c r="GNH61" s="4"/>
      <c r="GNI61" s="4"/>
      <c r="GNJ61" s="4"/>
      <c r="GNK61" s="4"/>
      <c r="GNL61" s="4"/>
      <c r="GNM61" s="4"/>
      <c r="GNN61" s="4"/>
      <c r="GNO61" s="4"/>
      <c r="GNP61" s="4"/>
      <c r="GNQ61" s="4"/>
      <c r="GNR61" s="4"/>
      <c r="GNS61" s="4"/>
      <c r="GNT61" s="4"/>
      <c r="GNU61" s="4"/>
      <c r="GNV61" s="4"/>
      <c r="GNW61" s="4"/>
      <c r="GNX61" s="4"/>
      <c r="GNY61" s="4"/>
      <c r="GNZ61" s="4"/>
      <c r="GOA61" s="4"/>
      <c r="GOB61" s="4"/>
      <c r="GOC61" s="4"/>
      <c r="GOD61" s="4"/>
      <c r="GOE61" s="4"/>
      <c r="GOF61" s="4"/>
      <c r="GOG61" s="4"/>
      <c r="GOH61" s="4"/>
      <c r="GOI61" s="4"/>
      <c r="GOJ61" s="4"/>
      <c r="GOK61" s="4"/>
      <c r="GOL61" s="4"/>
      <c r="GOM61" s="4"/>
      <c r="GON61" s="4"/>
      <c r="GOO61" s="4"/>
      <c r="GOP61" s="4"/>
      <c r="GOQ61" s="4"/>
      <c r="GOR61" s="4"/>
      <c r="GOS61" s="4"/>
      <c r="GOT61" s="4"/>
      <c r="GOU61" s="4"/>
      <c r="GOV61" s="4"/>
      <c r="GOW61" s="4"/>
      <c r="GOX61" s="4"/>
      <c r="GOY61" s="4"/>
      <c r="GOZ61" s="4"/>
      <c r="GPA61" s="4"/>
      <c r="GPB61" s="4"/>
      <c r="GPC61" s="4"/>
      <c r="GPD61" s="4"/>
      <c r="GPE61" s="4"/>
      <c r="GPF61" s="4"/>
      <c r="GPG61" s="4"/>
      <c r="GPH61" s="4"/>
      <c r="GPI61" s="4"/>
      <c r="GPJ61" s="4"/>
      <c r="GPK61" s="4"/>
      <c r="GPL61" s="4"/>
      <c r="GPM61" s="4"/>
      <c r="GPN61" s="4"/>
      <c r="GPO61" s="4"/>
      <c r="GPP61" s="4"/>
      <c r="GPQ61" s="4"/>
      <c r="GPR61" s="4"/>
      <c r="GPS61" s="4"/>
      <c r="GPT61" s="4"/>
      <c r="GPU61" s="4"/>
      <c r="GPV61" s="4"/>
      <c r="GPW61" s="4"/>
      <c r="GPX61" s="4"/>
      <c r="GPY61" s="4"/>
      <c r="GPZ61" s="4"/>
      <c r="GQA61" s="4"/>
      <c r="GQB61" s="4"/>
      <c r="GQC61" s="4"/>
      <c r="GQD61" s="4"/>
      <c r="GQE61" s="4"/>
      <c r="GQF61" s="4"/>
      <c r="GQG61" s="4"/>
      <c r="GQH61" s="4"/>
      <c r="GQI61" s="4"/>
      <c r="GQJ61" s="4"/>
      <c r="GQK61" s="4"/>
      <c r="GQL61" s="4"/>
      <c r="GQM61" s="4"/>
      <c r="GQN61" s="4"/>
      <c r="GQO61" s="4"/>
      <c r="GQP61" s="4"/>
      <c r="GQQ61" s="4"/>
      <c r="GQR61" s="4"/>
      <c r="GQS61" s="4"/>
      <c r="GQT61" s="4"/>
      <c r="GQU61" s="4"/>
      <c r="GQV61" s="4"/>
      <c r="GQW61" s="4"/>
      <c r="GQX61" s="4"/>
      <c r="GQY61" s="4"/>
      <c r="GQZ61" s="4"/>
      <c r="GRA61" s="4"/>
      <c r="GRB61" s="4"/>
      <c r="GRC61" s="4"/>
      <c r="GRD61" s="4"/>
      <c r="GRE61" s="4"/>
      <c r="GRF61" s="4"/>
      <c r="GRG61" s="4"/>
      <c r="GRH61" s="4"/>
      <c r="GRI61" s="4"/>
      <c r="GRJ61" s="4"/>
      <c r="GRK61" s="4"/>
      <c r="GRL61" s="4"/>
      <c r="GRM61" s="4"/>
      <c r="GRN61" s="4"/>
      <c r="GRO61" s="4"/>
      <c r="GRP61" s="4"/>
      <c r="GRQ61" s="4"/>
      <c r="GRR61" s="4"/>
      <c r="GRS61" s="4"/>
      <c r="GRT61" s="4"/>
      <c r="GRU61" s="4"/>
      <c r="GRV61" s="4"/>
      <c r="GRW61" s="4"/>
      <c r="GRX61" s="4"/>
      <c r="GRY61" s="4"/>
      <c r="GRZ61" s="4"/>
      <c r="GSA61" s="4"/>
      <c r="GSB61" s="4"/>
      <c r="GSC61" s="4"/>
      <c r="GSD61" s="4"/>
      <c r="GSE61" s="4"/>
      <c r="GSF61" s="4"/>
      <c r="GSG61" s="4"/>
      <c r="GSH61" s="4"/>
      <c r="GSI61" s="4"/>
      <c r="GSJ61" s="4"/>
      <c r="GSK61" s="4"/>
      <c r="GSL61" s="4"/>
      <c r="GSM61" s="4"/>
      <c r="GSN61" s="4"/>
      <c r="GSO61" s="4"/>
      <c r="GSP61" s="4"/>
      <c r="GSQ61" s="4"/>
      <c r="GSR61" s="4"/>
      <c r="GSS61" s="4"/>
      <c r="GST61" s="4"/>
      <c r="GSU61" s="4"/>
      <c r="GSV61" s="4"/>
      <c r="GSW61" s="4"/>
      <c r="GSX61" s="4"/>
      <c r="GSY61" s="4"/>
      <c r="GSZ61" s="4"/>
      <c r="GTA61" s="4"/>
      <c r="GTB61" s="4"/>
      <c r="GTC61" s="4"/>
      <c r="GTD61" s="4"/>
      <c r="GTE61" s="4"/>
      <c r="GTF61" s="4"/>
      <c r="GTG61" s="4"/>
      <c r="GTH61" s="4"/>
      <c r="GTI61" s="4"/>
      <c r="GTJ61" s="4"/>
      <c r="GTK61" s="4"/>
      <c r="GTL61" s="4"/>
      <c r="GTM61" s="4"/>
      <c r="GTN61" s="4"/>
      <c r="GTO61" s="4"/>
      <c r="GTP61" s="4"/>
      <c r="GTQ61" s="4"/>
      <c r="GTR61" s="4"/>
      <c r="GTS61" s="4"/>
      <c r="GTT61" s="4"/>
      <c r="GTU61" s="4"/>
      <c r="GTV61" s="4"/>
      <c r="GTW61" s="4"/>
      <c r="GTX61" s="4"/>
      <c r="GTY61" s="4"/>
      <c r="GTZ61" s="4"/>
      <c r="GUA61" s="4"/>
      <c r="GUB61" s="4"/>
      <c r="GUC61" s="4"/>
      <c r="GUD61" s="4"/>
      <c r="GUE61" s="4"/>
      <c r="GUF61" s="4"/>
      <c r="GUG61" s="4"/>
      <c r="GUH61" s="4"/>
      <c r="GUI61" s="4"/>
      <c r="GUJ61" s="4"/>
      <c r="GUK61" s="4"/>
      <c r="GUL61" s="4"/>
      <c r="GUM61" s="4"/>
      <c r="GUN61" s="4"/>
      <c r="GUO61" s="4"/>
      <c r="GUP61" s="4"/>
      <c r="GUQ61" s="4"/>
      <c r="GUR61" s="4"/>
      <c r="GUS61" s="4"/>
      <c r="GUT61" s="4"/>
      <c r="GUU61" s="4"/>
      <c r="GUV61" s="4"/>
      <c r="GUW61" s="4"/>
      <c r="GUX61" s="4"/>
      <c r="GUY61" s="4"/>
      <c r="GUZ61" s="4"/>
      <c r="GVA61" s="4"/>
      <c r="GVB61" s="4"/>
      <c r="GVC61" s="4"/>
      <c r="GVD61" s="4"/>
      <c r="GVE61" s="4"/>
      <c r="GVF61" s="4"/>
      <c r="GVG61" s="4"/>
      <c r="GVH61" s="4"/>
      <c r="GVI61" s="4"/>
      <c r="GVJ61" s="4"/>
      <c r="GVK61" s="4"/>
      <c r="GVL61" s="4"/>
      <c r="GVM61" s="4"/>
      <c r="GVN61" s="4"/>
      <c r="GVO61" s="4"/>
      <c r="GVP61" s="4"/>
      <c r="GVQ61" s="4"/>
      <c r="GVR61" s="4"/>
      <c r="GVS61" s="4"/>
      <c r="GVT61" s="4"/>
      <c r="GVU61" s="4"/>
      <c r="GVV61" s="4"/>
      <c r="GVW61" s="4"/>
      <c r="GVX61" s="4"/>
      <c r="GVY61" s="4"/>
      <c r="GVZ61" s="4"/>
      <c r="GWA61" s="4"/>
      <c r="GWB61" s="4"/>
      <c r="GWC61" s="4"/>
      <c r="GWD61" s="4"/>
      <c r="GWE61" s="4"/>
      <c r="GWF61" s="4"/>
      <c r="GWG61" s="4"/>
      <c r="GWH61" s="4"/>
      <c r="GWI61" s="4"/>
      <c r="GWJ61" s="4"/>
      <c r="GWK61" s="4"/>
      <c r="GWL61" s="4"/>
      <c r="GWM61" s="4"/>
      <c r="GWN61" s="4"/>
      <c r="GWO61" s="4"/>
      <c r="GWP61" s="4"/>
      <c r="GWQ61" s="4"/>
      <c r="GWR61" s="4"/>
      <c r="GWS61" s="4"/>
      <c r="GWT61" s="4"/>
      <c r="GWU61" s="4"/>
      <c r="GWV61" s="4"/>
      <c r="GWW61" s="4"/>
      <c r="GWX61" s="4"/>
      <c r="GWY61" s="4"/>
      <c r="GWZ61" s="4"/>
      <c r="GXA61" s="4"/>
      <c r="GXB61" s="4"/>
      <c r="GXC61" s="4"/>
      <c r="GXD61" s="4"/>
      <c r="GXE61" s="4"/>
      <c r="GXF61" s="4"/>
      <c r="GXG61" s="4"/>
      <c r="GXH61" s="4"/>
      <c r="GXI61" s="4"/>
      <c r="GXJ61" s="4"/>
      <c r="GXK61" s="4"/>
      <c r="GXL61" s="4"/>
      <c r="GXM61" s="4"/>
      <c r="GXN61" s="4"/>
      <c r="GXO61" s="4"/>
      <c r="GXP61" s="4"/>
      <c r="GXQ61" s="4"/>
      <c r="GXR61" s="4"/>
      <c r="GXS61" s="4"/>
      <c r="GXT61" s="4"/>
      <c r="GXU61" s="4"/>
      <c r="GXV61" s="4"/>
      <c r="GXW61" s="4"/>
      <c r="GXX61" s="4"/>
      <c r="GXY61" s="4"/>
      <c r="GXZ61" s="4"/>
      <c r="GYA61" s="4"/>
      <c r="GYB61" s="4"/>
      <c r="GYC61" s="4"/>
      <c r="GYD61" s="4"/>
      <c r="GYE61" s="4"/>
      <c r="GYF61" s="4"/>
      <c r="GYG61" s="4"/>
      <c r="GYH61" s="4"/>
      <c r="GYI61" s="4"/>
      <c r="GYJ61" s="4"/>
      <c r="GYK61" s="4"/>
      <c r="GYL61" s="4"/>
      <c r="GYM61" s="4"/>
      <c r="GYN61" s="4"/>
      <c r="GYO61" s="4"/>
      <c r="GYP61" s="4"/>
      <c r="GYQ61" s="4"/>
      <c r="GYR61" s="4"/>
      <c r="GYS61" s="4"/>
      <c r="GYT61" s="4"/>
      <c r="GYU61" s="4"/>
      <c r="GYV61" s="4"/>
      <c r="GYW61" s="4"/>
      <c r="GYX61" s="4"/>
      <c r="GYY61" s="4"/>
      <c r="GYZ61" s="4"/>
      <c r="GZA61" s="4"/>
      <c r="GZB61" s="4"/>
      <c r="GZC61" s="4"/>
      <c r="GZD61" s="4"/>
      <c r="GZE61" s="4"/>
      <c r="GZF61" s="4"/>
      <c r="GZG61" s="4"/>
      <c r="GZH61" s="4"/>
      <c r="GZI61" s="4"/>
      <c r="GZJ61" s="4"/>
      <c r="GZK61" s="4"/>
      <c r="GZL61" s="4"/>
      <c r="GZM61" s="4"/>
      <c r="GZN61" s="4"/>
      <c r="GZO61" s="4"/>
      <c r="GZP61" s="4"/>
      <c r="GZQ61" s="4"/>
      <c r="GZR61" s="4"/>
      <c r="GZS61" s="4"/>
      <c r="GZT61" s="4"/>
      <c r="GZU61" s="4"/>
      <c r="GZV61" s="4"/>
      <c r="GZW61" s="4"/>
      <c r="GZX61" s="4"/>
      <c r="GZY61" s="4"/>
      <c r="GZZ61" s="4"/>
      <c r="HAA61" s="4"/>
      <c r="HAB61" s="4"/>
      <c r="HAC61" s="4"/>
      <c r="HAD61" s="4"/>
      <c r="HAE61" s="4"/>
      <c r="HAF61" s="4"/>
      <c r="HAG61" s="4"/>
      <c r="HAH61" s="4"/>
      <c r="HAI61" s="4"/>
      <c r="HAJ61" s="4"/>
      <c r="HAK61" s="4"/>
      <c r="HAL61" s="4"/>
      <c r="HAM61" s="4"/>
      <c r="HAN61" s="4"/>
      <c r="HAO61" s="4"/>
      <c r="HAP61" s="4"/>
      <c r="HAQ61" s="4"/>
      <c r="HAR61" s="4"/>
      <c r="HAS61" s="4"/>
      <c r="HAT61" s="4"/>
      <c r="HAU61" s="4"/>
      <c r="HAV61" s="4"/>
      <c r="HAW61" s="4"/>
      <c r="HAX61" s="4"/>
      <c r="HAY61" s="4"/>
      <c r="HAZ61" s="4"/>
      <c r="HBA61" s="4"/>
      <c r="HBB61" s="4"/>
      <c r="HBC61" s="4"/>
      <c r="HBD61" s="4"/>
      <c r="HBE61" s="4"/>
      <c r="HBF61" s="4"/>
      <c r="HBG61" s="4"/>
      <c r="HBH61" s="4"/>
      <c r="HBI61" s="4"/>
      <c r="HBJ61" s="4"/>
      <c r="HBK61" s="4"/>
      <c r="HBL61" s="4"/>
      <c r="HBM61" s="4"/>
      <c r="HBN61" s="4"/>
      <c r="HBO61" s="4"/>
      <c r="HBP61" s="4"/>
      <c r="HBQ61" s="4"/>
      <c r="HBR61" s="4"/>
      <c r="HBS61" s="4"/>
      <c r="HBT61" s="4"/>
      <c r="HBU61" s="4"/>
      <c r="HBV61" s="4"/>
      <c r="HBW61" s="4"/>
      <c r="HBX61" s="4"/>
      <c r="HBY61" s="4"/>
      <c r="HBZ61" s="4"/>
      <c r="HCA61" s="4"/>
      <c r="HCB61" s="4"/>
      <c r="HCC61" s="4"/>
      <c r="HCD61" s="4"/>
      <c r="HCE61" s="4"/>
      <c r="HCF61" s="4"/>
      <c r="HCG61" s="4"/>
      <c r="HCH61" s="4"/>
      <c r="HCI61" s="4"/>
      <c r="HCJ61" s="4"/>
      <c r="HCK61" s="4"/>
      <c r="HCL61" s="4"/>
      <c r="HCM61" s="4"/>
      <c r="HCN61" s="4"/>
      <c r="HCO61" s="4"/>
      <c r="HCP61" s="4"/>
      <c r="HCQ61" s="4"/>
      <c r="HCR61" s="4"/>
      <c r="HCS61" s="4"/>
      <c r="HCT61" s="4"/>
      <c r="HCU61" s="4"/>
      <c r="HCV61" s="4"/>
      <c r="HCW61" s="4"/>
      <c r="HCX61" s="4"/>
      <c r="HCY61" s="4"/>
      <c r="HCZ61" s="4"/>
      <c r="HDA61" s="4"/>
      <c r="HDB61" s="4"/>
      <c r="HDC61" s="4"/>
      <c r="HDD61" s="4"/>
      <c r="HDE61" s="4"/>
      <c r="HDF61" s="4"/>
      <c r="HDG61" s="4"/>
      <c r="HDH61" s="4"/>
      <c r="HDI61" s="4"/>
      <c r="HDJ61" s="4"/>
      <c r="HDK61" s="4"/>
      <c r="HDL61" s="4"/>
      <c r="HDM61" s="4"/>
      <c r="HDN61" s="4"/>
      <c r="HDO61" s="4"/>
      <c r="HDP61" s="4"/>
      <c r="HDQ61" s="4"/>
      <c r="HDR61" s="4"/>
      <c r="HDS61" s="4"/>
      <c r="HDT61" s="4"/>
      <c r="HDU61" s="4"/>
      <c r="HDV61" s="4"/>
      <c r="HDW61" s="4"/>
      <c r="HDX61" s="4"/>
      <c r="HDY61" s="4"/>
      <c r="HDZ61" s="4"/>
      <c r="HEA61" s="4"/>
      <c r="HEB61" s="4"/>
      <c r="HEC61" s="4"/>
      <c r="HED61" s="4"/>
      <c r="HEE61" s="4"/>
      <c r="HEF61" s="4"/>
      <c r="HEG61" s="4"/>
      <c r="HEH61" s="4"/>
      <c r="HEI61" s="4"/>
      <c r="HEJ61" s="4"/>
      <c r="HEK61" s="4"/>
      <c r="HEL61" s="4"/>
      <c r="HEM61" s="4"/>
      <c r="HEN61" s="4"/>
      <c r="HEO61" s="4"/>
      <c r="HEP61" s="4"/>
      <c r="HEQ61" s="4"/>
      <c r="HER61" s="4"/>
      <c r="HES61" s="4"/>
      <c r="HET61" s="4"/>
      <c r="HEU61" s="4"/>
      <c r="HEV61" s="4"/>
      <c r="HEW61" s="4"/>
      <c r="HEX61" s="4"/>
      <c r="HEY61" s="4"/>
      <c r="HEZ61" s="4"/>
      <c r="HFA61" s="4"/>
      <c r="HFB61" s="4"/>
      <c r="HFC61" s="4"/>
      <c r="HFD61" s="4"/>
      <c r="HFE61" s="4"/>
      <c r="HFF61" s="4"/>
      <c r="HFG61" s="4"/>
      <c r="HFH61" s="4"/>
      <c r="HFI61" s="4"/>
      <c r="HFJ61" s="4"/>
      <c r="HFK61" s="4"/>
      <c r="HFL61" s="4"/>
      <c r="HFM61" s="4"/>
      <c r="HFN61" s="4"/>
      <c r="HFO61" s="4"/>
      <c r="HFP61" s="4"/>
      <c r="HFQ61" s="4"/>
      <c r="HFR61" s="4"/>
      <c r="HFS61" s="4"/>
      <c r="HFT61" s="4"/>
      <c r="HFU61" s="4"/>
      <c r="HFV61" s="4"/>
      <c r="HFW61" s="4"/>
      <c r="HFX61" s="4"/>
      <c r="HFY61" s="4"/>
      <c r="HFZ61" s="4"/>
      <c r="HGA61" s="4"/>
      <c r="HGB61" s="4"/>
      <c r="HGC61" s="4"/>
      <c r="HGD61" s="4"/>
      <c r="HGE61" s="4"/>
      <c r="HGF61" s="4"/>
      <c r="HGG61" s="4"/>
      <c r="HGH61" s="4"/>
      <c r="HGI61" s="4"/>
      <c r="HGJ61" s="4"/>
      <c r="HGK61" s="4"/>
      <c r="HGL61" s="4"/>
      <c r="HGM61" s="4"/>
      <c r="HGN61" s="4"/>
      <c r="HGO61" s="4"/>
      <c r="HGP61" s="4"/>
      <c r="HGQ61" s="4"/>
      <c r="HGR61" s="4"/>
      <c r="HGS61" s="4"/>
      <c r="HGT61" s="4"/>
      <c r="HGU61" s="4"/>
      <c r="HGV61" s="4"/>
      <c r="HGW61" s="4"/>
      <c r="HGX61" s="4"/>
      <c r="HGY61" s="4"/>
      <c r="HGZ61" s="4"/>
      <c r="HHA61" s="4"/>
      <c r="HHB61" s="4"/>
      <c r="HHC61" s="4"/>
      <c r="HHD61" s="4"/>
      <c r="HHE61" s="4"/>
      <c r="HHF61" s="4"/>
      <c r="HHG61" s="4"/>
      <c r="HHH61" s="4"/>
      <c r="HHI61" s="4"/>
      <c r="HHJ61" s="4"/>
      <c r="HHK61" s="4"/>
      <c r="HHL61" s="4"/>
      <c r="HHM61" s="4"/>
      <c r="HHN61" s="4"/>
      <c r="HHO61" s="4"/>
      <c r="HHP61" s="4"/>
      <c r="HHQ61" s="4"/>
      <c r="HHR61" s="4"/>
      <c r="HHS61" s="4"/>
      <c r="HHT61" s="4"/>
      <c r="HHU61" s="4"/>
      <c r="HHV61" s="4"/>
      <c r="HHW61" s="4"/>
      <c r="HHX61" s="4"/>
      <c r="HHY61" s="4"/>
      <c r="HHZ61" s="4"/>
      <c r="HIA61" s="4"/>
      <c r="HIB61" s="4"/>
      <c r="HIC61" s="4"/>
      <c r="HID61" s="4"/>
      <c r="HIE61" s="4"/>
      <c r="HIF61" s="4"/>
      <c r="HIG61" s="4"/>
      <c r="HIH61" s="4"/>
      <c r="HII61" s="4"/>
      <c r="HIJ61" s="4"/>
      <c r="HIK61" s="4"/>
      <c r="HIL61" s="4"/>
      <c r="HIM61" s="4"/>
      <c r="HIN61" s="4"/>
      <c r="HIO61" s="4"/>
      <c r="HIP61" s="4"/>
      <c r="HIQ61" s="4"/>
      <c r="HIR61" s="4"/>
      <c r="HIS61" s="4"/>
      <c r="HIT61" s="4"/>
      <c r="HIU61" s="4"/>
      <c r="HIV61" s="4"/>
      <c r="HIW61" s="4"/>
      <c r="HIX61" s="4"/>
      <c r="HIY61" s="4"/>
      <c r="HIZ61" s="4"/>
      <c r="HJA61" s="4"/>
      <c r="HJB61" s="4"/>
      <c r="HJC61" s="4"/>
      <c r="HJD61" s="4"/>
      <c r="HJE61" s="4"/>
      <c r="HJF61" s="4"/>
      <c r="HJG61" s="4"/>
      <c r="HJH61" s="4"/>
      <c r="HJI61" s="4"/>
      <c r="HJJ61" s="4"/>
      <c r="HJK61" s="4"/>
      <c r="HJL61" s="4"/>
      <c r="HJM61" s="4"/>
      <c r="HJN61" s="4"/>
      <c r="HJO61" s="4"/>
      <c r="HJP61" s="4"/>
      <c r="HJQ61" s="4"/>
      <c r="HJR61" s="4"/>
      <c r="HJS61" s="4"/>
      <c r="HJT61" s="4"/>
      <c r="HJU61" s="4"/>
      <c r="HJV61" s="4"/>
      <c r="HJW61" s="4"/>
      <c r="HJX61" s="4"/>
      <c r="HJY61" s="4"/>
      <c r="HJZ61" s="4"/>
      <c r="HKA61" s="4"/>
      <c r="HKB61" s="4"/>
      <c r="HKC61" s="4"/>
      <c r="HKD61" s="4"/>
      <c r="HKE61" s="4"/>
      <c r="HKF61" s="4"/>
      <c r="HKG61" s="4"/>
      <c r="HKH61" s="4"/>
      <c r="HKI61" s="4"/>
      <c r="HKJ61" s="4"/>
      <c r="HKK61" s="4"/>
      <c r="HKL61" s="4"/>
      <c r="HKM61" s="4"/>
      <c r="HKN61" s="4"/>
      <c r="HKO61" s="4"/>
      <c r="HKP61" s="4"/>
      <c r="HKQ61" s="4"/>
      <c r="HKR61" s="4"/>
      <c r="HKS61" s="4"/>
      <c r="HKT61" s="4"/>
      <c r="HKU61" s="4"/>
      <c r="HKV61" s="4"/>
      <c r="HKW61" s="4"/>
      <c r="HKX61" s="4"/>
      <c r="HKY61" s="4"/>
      <c r="HKZ61" s="4"/>
      <c r="HLA61" s="4"/>
      <c r="HLB61" s="4"/>
      <c r="HLC61" s="4"/>
      <c r="HLD61" s="4"/>
      <c r="HLE61" s="4"/>
      <c r="HLF61" s="4"/>
      <c r="HLG61" s="4"/>
      <c r="HLH61" s="4"/>
      <c r="HLI61" s="4"/>
      <c r="HLJ61" s="4"/>
      <c r="HLK61" s="4"/>
      <c r="HLL61" s="4"/>
      <c r="HLM61" s="4"/>
      <c r="HLN61" s="4"/>
      <c r="HLO61" s="4"/>
      <c r="HLP61" s="4"/>
      <c r="HLQ61" s="4"/>
      <c r="HLR61" s="4"/>
      <c r="HLS61" s="4"/>
      <c r="HLT61" s="4"/>
      <c r="HLU61" s="4"/>
      <c r="HLV61" s="4"/>
      <c r="HLW61" s="4"/>
      <c r="HLX61" s="4"/>
      <c r="HLY61" s="4"/>
      <c r="HLZ61" s="4"/>
      <c r="HMA61" s="4"/>
      <c r="HMB61" s="4"/>
      <c r="HMC61" s="4"/>
      <c r="HMD61" s="4"/>
      <c r="HME61" s="4"/>
      <c r="HMF61" s="4"/>
      <c r="HMG61" s="4"/>
      <c r="HMH61" s="4"/>
      <c r="HMI61" s="4"/>
      <c r="HMJ61" s="4"/>
      <c r="HMK61" s="4"/>
      <c r="HML61" s="4"/>
      <c r="HMM61" s="4"/>
      <c r="HMN61" s="4"/>
      <c r="HMO61" s="4"/>
      <c r="HMP61" s="4"/>
      <c r="HMQ61" s="4"/>
      <c r="HMR61" s="4"/>
      <c r="HMS61" s="4"/>
      <c r="HMT61" s="4"/>
      <c r="HMU61" s="4"/>
      <c r="HMV61" s="4"/>
      <c r="HMW61" s="4"/>
      <c r="HMX61" s="4"/>
      <c r="HMY61" s="4"/>
      <c r="HMZ61" s="4"/>
      <c r="HNA61" s="4"/>
      <c r="HNB61" s="4"/>
      <c r="HNC61" s="4"/>
      <c r="HND61" s="4"/>
      <c r="HNE61" s="4"/>
      <c r="HNF61" s="4"/>
      <c r="HNG61" s="4"/>
      <c r="HNH61" s="4"/>
      <c r="HNI61" s="4"/>
      <c r="HNJ61" s="4"/>
      <c r="HNK61" s="4"/>
      <c r="HNL61" s="4"/>
      <c r="HNM61" s="4"/>
      <c r="HNN61" s="4"/>
      <c r="HNO61" s="4"/>
      <c r="HNP61" s="4"/>
      <c r="HNQ61" s="4"/>
      <c r="HNR61" s="4"/>
      <c r="HNS61" s="4"/>
      <c r="HNT61" s="4"/>
      <c r="HNU61" s="4"/>
      <c r="HNV61" s="4"/>
      <c r="HNW61" s="4"/>
      <c r="HNX61" s="4"/>
      <c r="HNY61" s="4"/>
      <c r="HNZ61" s="4"/>
      <c r="HOA61" s="4"/>
      <c r="HOB61" s="4"/>
      <c r="HOC61" s="4"/>
      <c r="HOD61" s="4"/>
      <c r="HOE61" s="4"/>
      <c r="HOF61" s="4"/>
      <c r="HOG61" s="4"/>
      <c r="HOH61" s="4"/>
      <c r="HOI61" s="4"/>
      <c r="HOJ61" s="4"/>
      <c r="HOK61" s="4"/>
      <c r="HOL61" s="4"/>
      <c r="HOM61" s="4"/>
      <c r="HON61" s="4"/>
      <c r="HOO61" s="4"/>
      <c r="HOP61" s="4"/>
      <c r="HOQ61" s="4"/>
      <c r="HOR61" s="4"/>
      <c r="HOS61" s="4"/>
      <c r="HOT61" s="4"/>
      <c r="HOU61" s="4"/>
      <c r="HOV61" s="4"/>
      <c r="HOW61" s="4"/>
      <c r="HOX61" s="4"/>
      <c r="HOY61" s="4"/>
      <c r="HOZ61" s="4"/>
      <c r="HPA61" s="4"/>
      <c r="HPB61" s="4"/>
      <c r="HPC61" s="4"/>
      <c r="HPD61" s="4"/>
      <c r="HPE61" s="4"/>
      <c r="HPF61" s="4"/>
      <c r="HPG61" s="4"/>
      <c r="HPH61" s="4"/>
      <c r="HPI61" s="4"/>
      <c r="HPJ61" s="4"/>
      <c r="HPK61" s="4"/>
      <c r="HPL61" s="4"/>
      <c r="HPM61" s="4"/>
      <c r="HPN61" s="4"/>
      <c r="HPO61" s="4"/>
      <c r="HPP61" s="4"/>
      <c r="HPQ61" s="4"/>
      <c r="HPR61" s="4"/>
      <c r="HPS61" s="4"/>
      <c r="HPT61" s="4"/>
      <c r="HPU61" s="4"/>
      <c r="HPV61" s="4"/>
      <c r="HPW61" s="4"/>
      <c r="HPX61" s="4"/>
      <c r="HPY61" s="4"/>
      <c r="HPZ61" s="4"/>
      <c r="HQA61" s="4"/>
      <c r="HQB61" s="4"/>
      <c r="HQC61" s="4"/>
      <c r="HQD61" s="4"/>
      <c r="HQE61" s="4"/>
      <c r="HQF61" s="4"/>
      <c r="HQG61" s="4"/>
      <c r="HQH61" s="4"/>
      <c r="HQI61" s="4"/>
      <c r="HQJ61" s="4"/>
      <c r="HQK61" s="4"/>
      <c r="HQL61" s="4"/>
      <c r="HQM61" s="4"/>
      <c r="HQN61" s="4"/>
      <c r="HQO61" s="4"/>
      <c r="HQP61" s="4"/>
      <c r="HQQ61" s="4"/>
      <c r="HQR61" s="4"/>
      <c r="HQS61" s="4"/>
      <c r="HQT61" s="4"/>
      <c r="HQU61" s="4"/>
      <c r="HQV61" s="4"/>
      <c r="HQW61" s="4"/>
      <c r="HQX61" s="4"/>
      <c r="HQY61" s="4"/>
      <c r="HQZ61" s="4"/>
      <c r="HRA61" s="4"/>
      <c r="HRB61" s="4"/>
      <c r="HRC61" s="4"/>
      <c r="HRD61" s="4"/>
      <c r="HRE61" s="4"/>
      <c r="HRF61" s="4"/>
      <c r="HRG61" s="4"/>
      <c r="HRH61" s="4"/>
      <c r="HRI61" s="4"/>
      <c r="HRJ61" s="4"/>
      <c r="HRK61" s="4"/>
      <c r="HRL61" s="4"/>
      <c r="HRM61" s="4"/>
      <c r="HRN61" s="4"/>
      <c r="HRO61" s="4"/>
      <c r="HRP61" s="4"/>
      <c r="HRQ61" s="4"/>
      <c r="HRR61" s="4"/>
      <c r="HRS61" s="4"/>
      <c r="HRT61" s="4"/>
      <c r="HRU61" s="4"/>
      <c r="HRV61" s="4"/>
      <c r="HRW61" s="4"/>
      <c r="HRX61" s="4"/>
      <c r="HRY61" s="4"/>
      <c r="HRZ61" s="4"/>
      <c r="HSA61" s="4"/>
      <c r="HSB61" s="4"/>
      <c r="HSC61" s="4"/>
      <c r="HSD61" s="4"/>
      <c r="HSE61" s="4"/>
      <c r="HSF61" s="4"/>
      <c r="HSG61" s="4"/>
      <c r="HSH61" s="4"/>
      <c r="HSI61" s="4"/>
      <c r="HSJ61" s="4"/>
      <c r="HSK61" s="4"/>
      <c r="HSL61" s="4"/>
      <c r="HSM61" s="4"/>
      <c r="HSN61" s="4"/>
      <c r="HSO61" s="4"/>
      <c r="HSP61" s="4"/>
      <c r="HSQ61" s="4"/>
      <c r="HSR61" s="4"/>
      <c r="HSS61" s="4"/>
      <c r="HST61" s="4"/>
      <c r="HSU61" s="4"/>
      <c r="HSV61" s="4"/>
      <c r="HSW61" s="4"/>
      <c r="HSX61" s="4"/>
      <c r="HSY61" s="4"/>
      <c r="HSZ61" s="4"/>
      <c r="HTA61" s="4"/>
      <c r="HTB61" s="4"/>
      <c r="HTC61" s="4"/>
      <c r="HTD61" s="4"/>
      <c r="HTE61" s="4"/>
      <c r="HTF61" s="4"/>
      <c r="HTG61" s="4"/>
      <c r="HTH61" s="4"/>
      <c r="HTI61" s="4"/>
      <c r="HTJ61" s="4"/>
      <c r="HTK61" s="4"/>
      <c r="HTL61" s="4"/>
      <c r="HTM61" s="4"/>
      <c r="HTN61" s="4"/>
      <c r="HTO61" s="4"/>
      <c r="HTP61" s="4"/>
      <c r="HTQ61" s="4"/>
      <c r="HTR61" s="4"/>
      <c r="HTS61" s="4"/>
      <c r="HTT61" s="4"/>
      <c r="HTU61" s="4"/>
      <c r="HTV61" s="4"/>
      <c r="HTW61" s="4"/>
      <c r="HTX61" s="4"/>
      <c r="HTY61" s="4"/>
      <c r="HTZ61" s="4"/>
      <c r="HUA61" s="4"/>
      <c r="HUB61" s="4"/>
      <c r="HUC61" s="4"/>
      <c r="HUD61" s="4"/>
      <c r="HUE61" s="4"/>
      <c r="HUF61" s="4"/>
      <c r="HUG61" s="4"/>
      <c r="HUH61" s="4"/>
      <c r="HUI61" s="4"/>
      <c r="HUJ61" s="4"/>
      <c r="HUK61" s="4"/>
      <c r="HUL61" s="4"/>
      <c r="HUM61" s="4"/>
      <c r="HUN61" s="4"/>
      <c r="HUO61" s="4"/>
      <c r="HUP61" s="4"/>
      <c r="HUQ61" s="4"/>
      <c r="HUR61" s="4"/>
      <c r="HUS61" s="4"/>
      <c r="HUT61" s="4"/>
      <c r="HUU61" s="4"/>
      <c r="HUV61" s="4"/>
      <c r="HUW61" s="4"/>
      <c r="HUX61" s="4"/>
      <c r="HUY61" s="4"/>
      <c r="HUZ61" s="4"/>
      <c r="HVA61" s="4"/>
      <c r="HVB61" s="4"/>
      <c r="HVC61" s="4"/>
      <c r="HVD61" s="4"/>
      <c r="HVE61" s="4"/>
      <c r="HVF61" s="4"/>
      <c r="HVG61" s="4"/>
      <c r="HVH61" s="4"/>
      <c r="HVI61" s="4"/>
      <c r="HVJ61" s="4"/>
      <c r="HVK61" s="4"/>
      <c r="HVL61" s="4"/>
      <c r="HVM61" s="4"/>
      <c r="HVN61" s="4"/>
      <c r="HVO61" s="4"/>
      <c r="HVP61" s="4"/>
      <c r="HVQ61" s="4"/>
      <c r="HVR61" s="4"/>
      <c r="HVS61" s="4"/>
      <c r="HVT61" s="4"/>
      <c r="HVU61" s="4"/>
      <c r="HVV61" s="4"/>
      <c r="HVW61" s="4"/>
      <c r="HVX61" s="4"/>
      <c r="HVY61" s="4"/>
      <c r="HVZ61" s="4"/>
      <c r="HWA61" s="4"/>
      <c r="HWB61" s="4"/>
      <c r="HWC61" s="4"/>
      <c r="HWD61" s="4"/>
      <c r="HWE61" s="4"/>
      <c r="HWF61" s="4"/>
      <c r="HWG61" s="4"/>
      <c r="HWH61" s="4"/>
      <c r="HWI61" s="4"/>
      <c r="HWJ61" s="4"/>
      <c r="HWK61" s="4"/>
      <c r="HWL61" s="4"/>
      <c r="HWM61" s="4"/>
      <c r="HWN61" s="4"/>
      <c r="HWO61" s="4"/>
      <c r="HWP61" s="4"/>
      <c r="HWQ61" s="4"/>
      <c r="HWR61" s="4"/>
      <c r="HWS61" s="4"/>
      <c r="HWT61" s="4"/>
      <c r="HWU61" s="4"/>
      <c r="HWV61" s="4"/>
      <c r="HWW61" s="4"/>
      <c r="HWX61" s="4"/>
      <c r="HWY61" s="4"/>
      <c r="HWZ61" s="4"/>
      <c r="HXA61" s="4"/>
      <c r="HXB61" s="4"/>
      <c r="HXC61" s="4"/>
      <c r="HXD61" s="4"/>
      <c r="HXE61" s="4"/>
      <c r="HXF61" s="4"/>
      <c r="HXG61" s="4"/>
      <c r="HXH61" s="4"/>
      <c r="HXI61" s="4"/>
      <c r="HXJ61" s="4"/>
      <c r="HXK61" s="4"/>
      <c r="HXL61" s="4"/>
      <c r="HXM61" s="4"/>
      <c r="HXN61" s="4"/>
      <c r="HXO61" s="4"/>
      <c r="HXP61" s="4"/>
      <c r="HXQ61" s="4"/>
      <c r="HXR61" s="4"/>
      <c r="HXS61" s="4"/>
      <c r="HXT61" s="4"/>
      <c r="HXU61" s="4"/>
      <c r="HXV61" s="4"/>
      <c r="HXW61" s="4"/>
      <c r="HXX61" s="4"/>
      <c r="HXY61" s="4"/>
      <c r="HXZ61" s="4"/>
      <c r="HYA61" s="4"/>
      <c r="HYB61" s="4"/>
      <c r="HYC61" s="4"/>
      <c r="HYD61" s="4"/>
      <c r="HYE61" s="4"/>
      <c r="HYF61" s="4"/>
      <c r="HYG61" s="4"/>
      <c r="HYH61" s="4"/>
      <c r="HYI61" s="4"/>
      <c r="HYJ61" s="4"/>
      <c r="HYK61" s="4"/>
      <c r="HYL61" s="4"/>
      <c r="HYM61" s="4"/>
      <c r="HYN61" s="4"/>
      <c r="HYO61" s="4"/>
      <c r="HYP61" s="4"/>
      <c r="HYQ61" s="4"/>
      <c r="HYR61" s="4"/>
      <c r="HYS61" s="4"/>
      <c r="HYT61" s="4"/>
      <c r="HYU61" s="4"/>
      <c r="HYV61" s="4"/>
      <c r="HYW61" s="4"/>
      <c r="HYX61" s="4"/>
      <c r="HYY61" s="4"/>
      <c r="HYZ61" s="4"/>
      <c r="HZA61" s="4"/>
      <c r="HZB61" s="4"/>
      <c r="HZC61" s="4"/>
      <c r="HZD61" s="4"/>
      <c r="HZE61" s="4"/>
      <c r="HZF61" s="4"/>
      <c r="HZG61" s="4"/>
      <c r="HZH61" s="4"/>
      <c r="HZI61" s="4"/>
      <c r="HZJ61" s="4"/>
      <c r="HZK61" s="4"/>
      <c r="HZL61" s="4"/>
      <c r="HZM61" s="4"/>
      <c r="HZN61" s="4"/>
      <c r="HZO61" s="4"/>
      <c r="HZP61" s="4"/>
      <c r="HZQ61" s="4"/>
      <c r="HZR61" s="4"/>
      <c r="HZS61" s="4"/>
      <c r="HZT61" s="4"/>
      <c r="HZU61" s="4"/>
      <c r="HZV61" s="4"/>
      <c r="HZW61" s="4"/>
      <c r="HZX61" s="4"/>
      <c r="HZY61" s="4"/>
      <c r="HZZ61" s="4"/>
      <c r="IAA61" s="4"/>
      <c r="IAB61" s="4"/>
      <c r="IAC61" s="4"/>
      <c r="IAD61" s="4"/>
      <c r="IAE61" s="4"/>
      <c r="IAF61" s="4"/>
      <c r="IAG61" s="4"/>
      <c r="IAH61" s="4"/>
      <c r="IAI61" s="4"/>
      <c r="IAJ61" s="4"/>
      <c r="IAK61" s="4"/>
      <c r="IAL61" s="4"/>
      <c r="IAM61" s="4"/>
      <c r="IAN61" s="4"/>
      <c r="IAO61" s="4"/>
      <c r="IAP61" s="4"/>
      <c r="IAQ61" s="4"/>
      <c r="IAR61" s="4"/>
      <c r="IAS61" s="4"/>
      <c r="IAT61" s="4"/>
      <c r="IAU61" s="4"/>
      <c r="IAV61" s="4"/>
      <c r="IAW61" s="4"/>
      <c r="IAX61" s="4"/>
      <c r="IAY61" s="4"/>
      <c r="IAZ61" s="4"/>
      <c r="IBA61" s="4"/>
      <c r="IBB61" s="4"/>
      <c r="IBC61" s="4"/>
      <c r="IBD61" s="4"/>
      <c r="IBE61" s="4"/>
      <c r="IBF61" s="4"/>
      <c r="IBG61" s="4"/>
      <c r="IBH61" s="4"/>
      <c r="IBI61" s="4"/>
      <c r="IBJ61" s="4"/>
      <c r="IBK61" s="4"/>
      <c r="IBL61" s="4"/>
      <c r="IBM61" s="4"/>
      <c r="IBN61" s="4"/>
      <c r="IBO61" s="4"/>
      <c r="IBP61" s="4"/>
      <c r="IBQ61" s="4"/>
      <c r="IBR61" s="4"/>
      <c r="IBS61" s="4"/>
      <c r="IBT61" s="4"/>
      <c r="IBU61" s="4"/>
      <c r="IBV61" s="4"/>
      <c r="IBW61" s="4"/>
      <c r="IBX61" s="4"/>
      <c r="IBY61" s="4"/>
      <c r="IBZ61" s="4"/>
      <c r="ICA61" s="4"/>
      <c r="ICB61" s="4"/>
      <c r="ICC61" s="4"/>
      <c r="ICD61" s="4"/>
      <c r="ICE61" s="4"/>
      <c r="ICF61" s="4"/>
      <c r="ICG61" s="4"/>
      <c r="ICH61" s="4"/>
      <c r="ICI61" s="4"/>
      <c r="ICJ61" s="4"/>
      <c r="ICK61" s="4"/>
      <c r="ICL61" s="4"/>
      <c r="ICM61" s="4"/>
      <c r="ICN61" s="4"/>
      <c r="ICO61" s="4"/>
      <c r="ICP61" s="4"/>
      <c r="ICQ61" s="4"/>
      <c r="ICR61" s="4"/>
      <c r="ICS61" s="4"/>
      <c r="ICT61" s="4"/>
      <c r="ICU61" s="4"/>
      <c r="ICV61" s="4"/>
      <c r="ICW61" s="4"/>
      <c r="ICX61" s="4"/>
      <c r="ICY61" s="4"/>
      <c r="ICZ61" s="4"/>
      <c r="IDA61" s="4"/>
      <c r="IDB61" s="4"/>
      <c r="IDC61" s="4"/>
      <c r="IDD61" s="4"/>
      <c r="IDE61" s="4"/>
      <c r="IDF61" s="4"/>
      <c r="IDG61" s="4"/>
      <c r="IDH61" s="4"/>
      <c r="IDI61" s="4"/>
      <c r="IDJ61" s="4"/>
      <c r="IDK61" s="4"/>
      <c r="IDL61" s="4"/>
      <c r="IDM61" s="4"/>
      <c r="IDN61" s="4"/>
      <c r="IDO61" s="4"/>
      <c r="IDP61" s="4"/>
      <c r="IDQ61" s="4"/>
      <c r="IDR61" s="4"/>
      <c r="IDS61" s="4"/>
      <c r="IDT61" s="4"/>
      <c r="IDU61" s="4"/>
      <c r="IDV61" s="4"/>
      <c r="IDW61" s="4"/>
      <c r="IDX61" s="4"/>
      <c r="IDY61" s="4"/>
      <c r="IDZ61" s="4"/>
      <c r="IEA61" s="4"/>
      <c r="IEB61" s="4"/>
      <c r="IEC61" s="4"/>
      <c r="IED61" s="4"/>
      <c r="IEE61" s="4"/>
      <c r="IEF61" s="4"/>
      <c r="IEG61" s="4"/>
      <c r="IEH61" s="4"/>
      <c r="IEI61" s="4"/>
      <c r="IEJ61" s="4"/>
      <c r="IEK61" s="4"/>
      <c r="IEL61" s="4"/>
      <c r="IEM61" s="4"/>
      <c r="IEN61" s="4"/>
      <c r="IEO61" s="4"/>
      <c r="IEP61" s="4"/>
      <c r="IEQ61" s="4"/>
      <c r="IER61" s="4"/>
      <c r="IES61" s="4"/>
      <c r="IET61" s="4"/>
      <c r="IEU61" s="4"/>
      <c r="IEV61" s="4"/>
      <c r="IEW61" s="4"/>
      <c r="IEX61" s="4"/>
      <c r="IEY61" s="4"/>
      <c r="IEZ61" s="4"/>
      <c r="IFA61" s="4"/>
      <c r="IFB61" s="4"/>
      <c r="IFC61" s="4"/>
      <c r="IFD61" s="4"/>
      <c r="IFE61" s="4"/>
      <c r="IFF61" s="4"/>
      <c r="IFG61" s="4"/>
      <c r="IFH61" s="4"/>
      <c r="IFI61" s="4"/>
      <c r="IFJ61" s="4"/>
      <c r="IFK61" s="4"/>
      <c r="IFL61" s="4"/>
      <c r="IFM61" s="4"/>
      <c r="IFN61" s="4"/>
      <c r="IFO61" s="4"/>
      <c r="IFP61" s="4"/>
      <c r="IFQ61" s="4"/>
      <c r="IFR61" s="4"/>
      <c r="IFS61" s="4"/>
      <c r="IFT61" s="4"/>
      <c r="IFU61" s="4"/>
      <c r="IFV61" s="4"/>
      <c r="IFW61" s="4"/>
      <c r="IFX61" s="4"/>
      <c r="IFY61" s="4"/>
      <c r="IFZ61" s="4"/>
      <c r="IGA61" s="4"/>
      <c r="IGB61" s="4"/>
      <c r="IGC61" s="4"/>
      <c r="IGD61" s="4"/>
      <c r="IGE61" s="4"/>
      <c r="IGF61" s="4"/>
      <c r="IGG61" s="4"/>
      <c r="IGH61" s="4"/>
      <c r="IGI61" s="4"/>
      <c r="IGJ61" s="4"/>
      <c r="IGK61" s="4"/>
      <c r="IGL61" s="4"/>
      <c r="IGM61" s="4"/>
      <c r="IGN61" s="4"/>
      <c r="IGO61" s="4"/>
      <c r="IGP61" s="4"/>
      <c r="IGQ61" s="4"/>
      <c r="IGR61" s="4"/>
      <c r="IGS61" s="4"/>
      <c r="IGT61" s="4"/>
      <c r="IGU61" s="4"/>
      <c r="IGV61" s="4"/>
      <c r="IGW61" s="4"/>
      <c r="IGX61" s="4"/>
      <c r="IGY61" s="4"/>
      <c r="IGZ61" s="4"/>
      <c r="IHA61" s="4"/>
      <c r="IHB61" s="4"/>
      <c r="IHC61" s="4"/>
      <c r="IHD61" s="4"/>
      <c r="IHE61" s="4"/>
      <c r="IHF61" s="4"/>
      <c r="IHG61" s="4"/>
      <c r="IHH61" s="4"/>
      <c r="IHI61" s="4"/>
      <c r="IHJ61" s="4"/>
      <c r="IHK61" s="4"/>
      <c r="IHL61" s="4"/>
      <c r="IHM61" s="4"/>
      <c r="IHN61" s="4"/>
      <c r="IHO61" s="4"/>
      <c r="IHP61" s="4"/>
      <c r="IHQ61" s="4"/>
      <c r="IHR61" s="4"/>
      <c r="IHS61" s="4"/>
      <c r="IHT61" s="4"/>
      <c r="IHU61" s="4"/>
      <c r="IHV61" s="4"/>
      <c r="IHW61" s="4"/>
      <c r="IHX61" s="4"/>
      <c r="IHY61" s="4"/>
      <c r="IHZ61" s="4"/>
      <c r="IIA61" s="4"/>
      <c r="IIB61" s="4"/>
      <c r="IIC61" s="4"/>
      <c r="IID61" s="4"/>
      <c r="IIE61" s="4"/>
      <c r="IIF61" s="4"/>
      <c r="IIG61" s="4"/>
      <c r="IIH61" s="4"/>
      <c r="III61" s="4"/>
      <c r="IIJ61" s="4"/>
      <c r="IIK61" s="4"/>
      <c r="IIL61" s="4"/>
      <c r="IIM61" s="4"/>
      <c r="IIN61" s="4"/>
      <c r="IIO61" s="4"/>
      <c r="IIP61" s="4"/>
      <c r="IIQ61" s="4"/>
      <c r="IIR61" s="4"/>
      <c r="IIS61" s="4"/>
      <c r="IIT61" s="4"/>
      <c r="IIU61" s="4"/>
      <c r="IIV61" s="4"/>
      <c r="IIW61" s="4"/>
      <c r="IIX61" s="4"/>
      <c r="IIY61" s="4"/>
      <c r="IIZ61" s="4"/>
      <c r="IJA61" s="4"/>
      <c r="IJB61" s="4"/>
      <c r="IJC61" s="4"/>
      <c r="IJD61" s="4"/>
      <c r="IJE61" s="4"/>
      <c r="IJF61" s="4"/>
      <c r="IJG61" s="4"/>
      <c r="IJH61" s="4"/>
      <c r="IJI61" s="4"/>
      <c r="IJJ61" s="4"/>
      <c r="IJK61" s="4"/>
      <c r="IJL61" s="4"/>
      <c r="IJM61" s="4"/>
      <c r="IJN61" s="4"/>
      <c r="IJO61" s="4"/>
      <c r="IJP61" s="4"/>
      <c r="IJQ61" s="4"/>
      <c r="IJR61" s="4"/>
      <c r="IJS61" s="4"/>
      <c r="IJT61" s="4"/>
      <c r="IJU61" s="4"/>
      <c r="IJV61" s="4"/>
      <c r="IJW61" s="4"/>
      <c r="IJX61" s="4"/>
      <c r="IJY61" s="4"/>
      <c r="IJZ61" s="4"/>
      <c r="IKA61" s="4"/>
      <c r="IKB61" s="4"/>
      <c r="IKC61" s="4"/>
      <c r="IKD61" s="4"/>
      <c r="IKE61" s="4"/>
      <c r="IKF61" s="4"/>
      <c r="IKG61" s="4"/>
      <c r="IKH61" s="4"/>
      <c r="IKI61" s="4"/>
      <c r="IKJ61" s="4"/>
      <c r="IKK61" s="4"/>
      <c r="IKL61" s="4"/>
      <c r="IKM61" s="4"/>
      <c r="IKN61" s="4"/>
      <c r="IKO61" s="4"/>
      <c r="IKP61" s="4"/>
      <c r="IKQ61" s="4"/>
      <c r="IKR61" s="4"/>
      <c r="IKS61" s="4"/>
      <c r="IKT61" s="4"/>
      <c r="IKU61" s="4"/>
      <c r="IKV61" s="4"/>
      <c r="IKW61" s="4"/>
      <c r="IKX61" s="4"/>
      <c r="IKY61" s="4"/>
      <c r="IKZ61" s="4"/>
      <c r="ILA61" s="4"/>
      <c r="ILB61" s="4"/>
      <c r="ILC61" s="4"/>
      <c r="ILD61" s="4"/>
      <c r="ILE61" s="4"/>
      <c r="ILF61" s="4"/>
      <c r="ILG61" s="4"/>
      <c r="ILH61" s="4"/>
      <c r="ILI61" s="4"/>
      <c r="ILJ61" s="4"/>
      <c r="ILK61" s="4"/>
      <c r="ILL61" s="4"/>
      <c r="ILM61" s="4"/>
      <c r="ILN61" s="4"/>
      <c r="ILO61" s="4"/>
      <c r="ILP61" s="4"/>
      <c r="ILQ61" s="4"/>
      <c r="ILR61" s="4"/>
      <c r="ILS61" s="4"/>
      <c r="ILT61" s="4"/>
      <c r="ILU61" s="4"/>
      <c r="ILV61" s="4"/>
      <c r="ILW61" s="4"/>
      <c r="ILX61" s="4"/>
      <c r="ILY61" s="4"/>
      <c r="ILZ61" s="4"/>
      <c r="IMA61" s="4"/>
      <c r="IMB61" s="4"/>
      <c r="IMC61" s="4"/>
      <c r="IMD61" s="4"/>
      <c r="IME61" s="4"/>
      <c r="IMF61" s="4"/>
      <c r="IMG61" s="4"/>
      <c r="IMH61" s="4"/>
      <c r="IMI61" s="4"/>
      <c r="IMJ61" s="4"/>
      <c r="IMK61" s="4"/>
      <c r="IML61" s="4"/>
      <c r="IMM61" s="4"/>
      <c r="IMN61" s="4"/>
      <c r="IMO61" s="4"/>
      <c r="IMP61" s="4"/>
      <c r="IMQ61" s="4"/>
      <c r="IMR61" s="4"/>
      <c r="IMS61" s="4"/>
      <c r="IMT61" s="4"/>
      <c r="IMU61" s="4"/>
      <c r="IMV61" s="4"/>
      <c r="IMW61" s="4"/>
      <c r="IMX61" s="4"/>
      <c r="IMY61" s="4"/>
      <c r="IMZ61" s="4"/>
      <c r="INA61" s="4"/>
      <c r="INB61" s="4"/>
      <c r="INC61" s="4"/>
      <c r="IND61" s="4"/>
      <c r="INE61" s="4"/>
      <c r="INF61" s="4"/>
      <c r="ING61" s="4"/>
      <c r="INH61" s="4"/>
      <c r="INI61" s="4"/>
      <c r="INJ61" s="4"/>
      <c r="INK61" s="4"/>
      <c r="INL61" s="4"/>
      <c r="INM61" s="4"/>
      <c r="INN61" s="4"/>
      <c r="INO61" s="4"/>
      <c r="INP61" s="4"/>
      <c r="INQ61" s="4"/>
      <c r="INR61" s="4"/>
      <c r="INS61" s="4"/>
      <c r="INT61" s="4"/>
      <c r="INU61" s="4"/>
      <c r="INV61" s="4"/>
      <c r="INW61" s="4"/>
      <c r="INX61" s="4"/>
      <c r="INY61" s="4"/>
      <c r="INZ61" s="4"/>
      <c r="IOA61" s="4"/>
      <c r="IOB61" s="4"/>
      <c r="IOC61" s="4"/>
      <c r="IOD61" s="4"/>
      <c r="IOE61" s="4"/>
      <c r="IOF61" s="4"/>
      <c r="IOG61" s="4"/>
      <c r="IOH61" s="4"/>
      <c r="IOI61" s="4"/>
      <c r="IOJ61" s="4"/>
      <c r="IOK61" s="4"/>
      <c r="IOL61" s="4"/>
      <c r="IOM61" s="4"/>
      <c r="ION61" s="4"/>
      <c r="IOO61" s="4"/>
      <c r="IOP61" s="4"/>
      <c r="IOQ61" s="4"/>
      <c r="IOR61" s="4"/>
      <c r="IOS61" s="4"/>
      <c r="IOT61" s="4"/>
      <c r="IOU61" s="4"/>
      <c r="IOV61" s="4"/>
      <c r="IOW61" s="4"/>
      <c r="IOX61" s="4"/>
      <c r="IOY61" s="4"/>
      <c r="IOZ61" s="4"/>
      <c r="IPA61" s="4"/>
      <c r="IPB61" s="4"/>
      <c r="IPC61" s="4"/>
      <c r="IPD61" s="4"/>
      <c r="IPE61" s="4"/>
      <c r="IPF61" s="4"/>
      <c r="IPG61" s="4"/>
      <c r="IPH61" s="4"/>
      <c r="IPI61" s="4"/>
      <c r="IPJ61" s="4"/>
      <c r="IPK61" s="4"/>
      <c r="IPL61" s="4"/>
      <c r="IPM61" s="4"/>
      <c r="IPN61" s="4"/>
      <c r="IPO61" s="4"/>
      <c r="IPP61" s="4"/>
      <c r="IPQ61" s="4"/>
      <c r="IPR61" s="4"/>
      <c r="IPS61" s="4"/>
      <c r="IPT61" s="4"/>
      <c r="IPU61" s="4"/>
      <c r="IPV61" s="4"/>
      <c r="IPW61" s="4"/>
      <c r="IPX61" s="4"/>
      <c r="IPY61" s="4"/>
      <c r="IPZ61" s="4"/>
      <c r="IQA61" s="4"/>
      <c r="IQB61" s="4"/>
      <c r="IQC61" s="4"/>
      <c r="IQD61" s="4"/>
      <c r="IQE61" s="4"/>
      <c r="IQF61" s="4"/>
      <c r="IQG61" s="4"/>
      <c r="IQH61" s="4"/>
      <c r="IQI61" s="4"/>
      <c r="IQJ61" s="4"/>
      <c r="IQK61" s="4"/>
      <c r="IQL61" s="4"/>
      <c r="IQM61" s="4"/>
      <c r="IQN61" s="4"/>
      <c r="IQO61" s="4"/>
      <c r="IQP61" s="4"/>
      <c r="IQQ61" s="4"/>
      <c r="IQR61" s="4"/>
      <c r="IQS61" s="4"/>
      <c r="IQT61" s="4"/>
      <c r="IQU61" s="4"/>
      <c r="IQV61" s="4"/>
      <c r="IQW61" s="4"/>
      <c r="IQX61" s="4"/>
      <c r="IQY61" s="4"/>
      <c r="IQZ61" s="4"/>
      <c r="IRA61" s="4"/>
      <c r="IRB61" s="4"/>
      <c r="IRC61" s="4"/>
      <c r="IRD61" s="4"/>
      <c r="IRE61" s="4"/>
      <c r="IRF61" s="4"/>
      <c r="IRG61" s="4"/>
      <c r="IRH61" s="4"/>
      <c r="IRI61" s="4"/>
      <c r="IRJ61" s="4"/>
      <c r="IRK61" s="4"/>
      <c r="IRL61" s="4"/>
      <c r="IRM61" s="4"/>
      <c r="IRN61" s="4"/>
      <c r="IRO61" s="4"/>
      <c r="IRP61" s="4"/>
      <c r="IRQ61" s="4"/>
      <c r="IRR61" s="4"/>
      <c r="IRS61" s="4"/>
      <c r="IRT61" s="4"/>
      <c r="IRU61" s="4"/>
      <c r="IRV61" s="4"/>
      <c r="IRW61" s="4"/>
      <c r="IRX61" s="4"/>
      <c r="IRY61" s="4"/>
      <c r="IRZ61" s="4"/>
      <c r="ISA61" s="4"/>
      <c r="ISB61" s="4"/>
      <c r="ISC61" s="4"/>
      <c r="ISD61" s="4"/>
      <c r="ISE61" s="4"/>
      <c r="ISF61" s="4"/>
      <c r="ISG61" s="4"/>
      <c r="ISH61" s="4"/>
      <c r="ISI61" s="4"/>
      <c r="ISJ61" s="4"/>
      <c r="ISK61" s="4"/>
      <c r="ISL61" s="4"/>
      <c r="ISM61" s="4"/>
      <c r="ISN61" s="4"/>
      <c r="ISO61" s="4"/>
      <c r="ISP61" s="4"/>
      <c r="ISQ61" s="4"/>
      <c r="ISR61" s="4"/>
      <c r="ISS61" s="4"/>
      <c r="IST61" s="4"/>
      <c r="ISU61" s="4"/>
      <c r="ISV61" s="4"/>
      <c r="ISW61" s="4"/>
      <c r="ISX61" s="4"/>
      <c r="ISY61" s="4"/>
      <c r="ISZ61" s="4"/>
      <c r="ITA61" s="4"/>
      <c r="ITB61" s="4"/>
      <c r="ITC61" s="4"/>
      <c r="ITD61" s="4"/>
      <c r="ITE61" s="4"/>
      <c r="ITF61" s="4"/>
      <c r="ITG61" s="4"/>
      <c r="ITH61" s="4"/>
      <c r="ITI61" s="4"/>
      <c r="ITJ61" s="4"/>
      <c r="ITK61" s="4"/>
      <c r="ITL61" s="4"/>
      <c r="ITM61" s="4"/>
      <c r="ITN61" s="4"/>
      <c r="ITO61" s="4"/>
      <c r="ITP61" s="4"/>
      <c r="ITQ61" s="4"/>
      <c r="ITR61" s="4"/>
      <c r="ITS61" s="4"/>
      <c r="ITT61" s="4"/>
      <c r="ITU61" s="4"/>
      <c r="ITV61" s="4"/>
      <c r="ITW61" s="4"/>
      <c r="ITX61" s="4"/>
      <c r="ITY61" s="4"/>
      <c r="ITZ61" s="4"/>
      <c r="IUA61" s="4"/>
      <c r="IUB61" s="4"/>
      <c r="IUC61" s="4"/>
      <c r="IUD61" s="4"/>
      <c r="IUE61" s="4"/>
      <c r="IUF61" s="4"/>
      <c r="IUG61" s="4"/>
      <c r="IUH61" s="4"/>
      <c r="IUI61" s="4"/>
      <c r="IUJ61" s="4"/>
      <c r="IUK61" s="4"/>
      <c r="IUL61" s="4"/>
      <c r="IUM61" s="4"/>
      <c r="IUN61" s="4"/>
      <c r="IUO61" s="4"/>
      <c r="IUP61" s="4"/>
      <c r="IUQ61" s="4"/>
      <c r="IUR61" s="4"/>
      <c r="IUS61" s="4"/>
      <c r="IUT61" s="4"/>
      <c r="IUU61" s="4"/>
      <c r="IUV61" s="4"/>
      <c r="IUW61" s="4"/>
      <c r="IUX61" s="4"/>
      <c r="IUY61" s="4"/>
      <c r="IUZ61" s="4"/>
      <c r="IVA61" s="4"/>
      <c r="IVB61" s="4"/>
      <c r="IVC61" s="4"/>
      <c r="IVD61" s="4"/>
      <c r="IVE61" s="4"/>
      <c r="IVF61" s="4"/>
      <c r="IVG61" s="4"/>
      <c r="IVH61" s="4"/>
      <c r="IVI61" s="4"/>
      <c r="IVJ61" s="4"/>
      <c r="IVK61" s="4"/>
      <c r="IVL61" s="4"/>
      <c r="IVM61" s="4"/>
      <c r="IVN61" s="4"/>
      <c r="IVO61" s="4"/>
      <c r="IVP61" s="4"/>
      <c r="IVQ61" s="4"/>
      <c r="IVR61" s="4"/>
      <c r="IVS61" s="4"/>
      <c r="IVT61" s="4"/>
      <c r="IVU61" s="4"/>
      <c r="IVV61" s="4"/>
      <c r="IVW61" s="4"/>
      <c r="IVX61" s="4"/>
      <c r="IVY61" s="4"/>
      <c r="IVZ61" s="4"/>
      <c r="IWA61" s="4"/>
      <c r="IWB61" s="4"/>
      <c r="IWC61" s="4"/>
      <c r="IWD61" s="4"/>
      <c r="IWE61" s="4"/>
      <c r="IWF61" s="4"/>
      <c r="IWG61" s="4"/>
      <c r="IWH61" s="4"/>
      <c r="IWI61" s="4"/>
      <c r="IWJ61" s="4"/>
      <c r="IWK61" s="4"/>
      <c r="IWL61" s="4"/>
      <c r="IWM61" s="4"/>
      <c r="IWN61" s="4"/>
      <c r="IWO61" s="4"/>
      <c r="IWP61" s="4"/>
      <c r="IWQ61" s="4"/>
      <c r="IWR61" s="4"/>
      <c r="IWS61" s="4"/>
      <c r="IWT61" s="4"/>
      <c r="IWU61" s="4"/>
      <c r="IWV61" s="4"/>
      <c r="IWW61" s="4"/>
      <c r="IWX61" s="4"/>
      <c r="IWY61" s="4"/>
      <c r="IWZ61" s="4"/>
      <c r="IXA61" s="4"/>
      <c r="IXB61" s="4"/>
      <c r="IXC61" s="4"/>
      <c r="IXD61" s="4"/>
      <c r="IXE61" s="4"/>
      <c r="IXF61" s="4"/>
      <c r="IXG61" s="4"/>
      <c r="IXH61" s="4"/>
      <c r="IXI61" s="4"/>
      <c r="IXJ61" s="4"/>
      <c r="IXK61" s="4"/>
      <c r="IXL61" s="4"/>
      <c r="IXM61" s="4"/>
      <c r="IXN61" s="4"/>
      <c r="IXO61" s="4"/>
      <c r="IXP61" s="4"/>
      <c r="IXQ61" s="4"/>
      <c r="IXR61" s="4"/>
      <c r="IXS61" s="4"/>
      <c r="IXT61" s="4"/>
      <c r="IXU61" s="4"/>
      <c r="IXV61" s="4"/>
      <c r="IXW61" s="4"/>
      <c r="IXX61" s="4"/>
      <c r="IXY61" s="4"/>
      <c r="IXZ61" s="4"/>
      <c r="IYA61" s="4"/>
      <c r="IYB61" s="4"/>
      <c r="IYC61" s="4"/>
      <c r="IYD61" s="4"/>
      <c r="IYE61" s="4"/>
      <c r="IYF61" s="4"/>
      <c r="IYG61" s="4"/>
      <c r="IYH61" s="4"/>
      <c r="IYI61" s="4"/>
      <c r="IYJ61" s="4"/>
      <c r="IYK61" s="4"/>
      <c r="IYL61" s="4"/>
      <c r="IYM61" s="4"/>
      <c r="IYN61" s="4"/>
      <c r="IYO61" s="4"/>
      <c r="IYP61" s="4"/>
      <c r="IYQ61" s="4"/>
      <c r="IYR61" s="4"/>
      <c r="IYS61" s="4"/>
      <c r="IYT61" s="4"/>
      <c r="IYU61" s="4"/>
      <c r="IYV61" s="4"/>
      <c r="IYW61" s="4"/>
      <c r="IYX61" s="4"/>
      <c r="IYY61" s="4"/>
      <c r="IYZ61" s="4"/>
      <c r="IZA61" s="4"/>
      <c r="IZB61" s="4"/>
      <c r="IZC61" s="4"/>
      <c r="IZD61" s="4"/>
      <c r="IZE61" s="4"/>
      <c r="IZF61" s="4"/>
      <c r="IZG61" s="4"/>
      <c r="IZH61" s="4"/>
      <c r="IZI61" s="4"/>
      <c r="IZJ61" s="4"/>
      <c r="IZK61" s="4"/>
      <c r="IZL61" s="4"/>
      <c r="IZM61" s="4"/>
      <c r="IZN61" s="4"/>
      <c r="IZO61" s="4"/>
      <c r="IZP61" s="4"/>
      <c r="IZQ61" s="4"/>
      <c r="IZR61" s="4"/>
      <c r="IZS61" s="4"/>
      <c r="IZT61" s="4"/>
      <c r="IZU61" s="4"/>
      <c r="IZV61" s="4"/>
      <c r="IZW61" s="4"/>
      <c r="IZX61" s="4"/>
      <c r="IZY61" s="4"/>
      <c r="IZZ61" s="4"/>
      <c r="JAA61" s="4"/>
      <c r="JAB61" s="4"/>
      <c r="JAC61" s="4"/>
      <c r="JAD61" s="4"/>
      <c r="JAE61" s="4"/>
      <c r="JAF61" s="4"/>
      <c r="JAG61" s="4"/>
      <c r="JAH61" s="4"/>
      <c r="JAI61" s="4"/>
      <c r="JAJ61" s="4"/>
      <c r="JAK61" s="4"/>
      <c r="JAL61" s="4"/>
      <c r="JAM61" s="4"/>
      <c r="JAN61" s="4"/>
      <c r="JAO61" s="4"/>
      <c r="JAP61" s="4"/>
      <c r="JAQ61" s="4"/>
      <c r="JAR61" s="4"/>
      <c r="JAS61" s="4"/>
      <c r="JAT61" s="4"/>
      <c r="JAU61" s="4"/>
      <c r="JAV61" s="4"/>
      <c r="JAW61" s="4"/>
      <c r="JAX61" s="4"/>
      <c r="JAY61" s="4"/>
      <c r="JAZ61" s="4"/>
      <c r="JBA61" s="4"/>
      <c r="JBB61" s="4"/>
      <c r="JBC61" s="4"/>
      <c r="JBD61" s="4"/>
      <c r="JBE61" s="4"/>
      <c r="JBF61" s="4"/>
      <c r="JBG61" s="4"/>
      <c r="JBH61" s="4"/>
      <c r="JBI61" s="4"/>
      <c r="JBJ61" s="4"/>
      <c r="JBK61" s="4"/>
      <c r="JBL61" s="4"/>
      <c r="JBM61" s="4"/>
      <c r="JBN61" s="4"/>
      <c r="JBO61" s="4"/>
      <c r="JBP61" s="4"/>
      <c r="JBQ61" s="4"/>
      <c r="JBR61" s="4"/>
      <c r="JBS61" s="4"/>
      <c r="JBT61" s="4"/>
      <c r="JBU61" s="4"/>
      <c r="JBV61" s="4"/>
      <c r="JBW61" s="4"/>
      <c r="JBX61" s="4"/>
      <c r="JBY61" s="4"/>
      <c r="JBZ61" s="4"/>
      <c r="JCA61" s="4"/>
      <c r="JCB61" s="4"/>
      <c r="JCC61" s="4"/>
      <c r="JCD61" s="4"/>
      <c r="JCE61" s="4"/>
      <c r="JCF61" s="4"/>
      <c r="JCG61" s="4"/>
      <c r="JCH61" s="4"/>
      <c r="JCI61" s="4"/>
      <c r="JCJ61" s="4"/>
      <c r="JCK61" s="4"/>
      <c r="JCL61" s="4"/>
      <c r="JCM61" s="4"/>
      <c r="JCN61" s="4"/>
      <c r="JCO61" s="4"/>
      <c r="JCP61" s="4"/>
      <c r="JCQ61" s="4"/>
      <c r="JCR61" s="4"/>
      <c r="JCS61" s="4"/>
      <c r="JCT61" s="4"/>
      <c r="JCU61" s="4"/>
      <c r="JCV61" s="4"/>
      <c r="JCW61" s="4"/>
      <c r="JCX61" s="4"/>
      <c r="JCY61" s="4"/>
      <c r="JCZ61" s="4"/>
      <c r="JDA61" s="4"/>
      <c r="JDB61" s="4"/>
      <c r="JDC61" s="4"/>
      <c r="JDD61" s="4"/>
      <c r="JDE61" s="4"/>
      <c r="JDF61" s="4"/>
      <c r="JDG61" s="4"/>
      <c r="JDH61" s="4"/>
      <c r="JDI61" s="4"/>
      <c r="JDJ61" s="4"/>
      <c r="JDK61" s="4"/>
      <c r="JDL61" s="4"/>
      <c r="JDM61" s="4"/>
      <c r="JDN61" s="4"/>
      <c r="JDO61" s="4"/>
      <c r="JDP61" s="4"/>
      <c r="JDQ61" s="4"/>
      <c r="JDR61" s="4"/>
      <c r="JDS61" s="4"/>
      <c r="JDT61" s="4"/>
      <c r="JDU61" s="4"/>
      <c r="JDV61" s="4"/>
      <c r="JDW61" s="4"/>
      <c r="JDX61" s="4"/>
      <c r="JDY61" s="4"/>
      <c r="JDZ61" s="4"/>
      <c r="JEA61" s="4"/>
      <c r="JEB61" s="4"/>
      <c r="JEC61" s="4"/>
      <c r="JED61" s="4"/>
      <c r="JEE61" s="4"/>
      <c r="JEF61" s="4"/>
      <c r="JEG61" s="4"/>
      <c r="JEH61" s="4"/>
      <c r="JEI61" s="4"/>
      <c r="JEJ61" s="4"/>
      <c r="JEK61" s="4"/>
      <c r="JEL61" s="4"/>
      <c r="JEM61" s="4"/>
      <c r="JEN61" s="4"/>
      <c r="JEO61" s="4"/>
      <c r="JEP61" s="4"/>
      <c r="JEQ61" s="4"/>
      <c r="JER61" s="4"/>
      <c r="JES61" s="4"/>
      <c r="JET61" s="4"/>
      <c r="JEU61" s="4"/>
      <c r="JEV61" s="4"/>
      <c r="JEW61" s="4"/>
      <c r="JEX61" s="4"/>
      <c r="JEY61" s="4"/>
      <c r="JEZ61" s="4"/>
      <c r="JFA61" s="4"/>
      <c r="JFB61" s="4"/>
      <c r="JFC61" s="4"/>
      <c r="JFD61" s="4"/>
      <c r="JFE61" s="4"/>
      <c r="JFF61" s="4"/>
      <c r="JFG61" s="4"/>
      <c r="JFH61" s="4"/>
      <c r="JFI61" s="4"/>
      <c r="JFJ61" s="4"/>
      <c r="JFK61" s="4"/>
      <c r="JFL61" s="4"/>
      <c r="JFM61" s="4"/>
      <c r="JFN61" s="4"/>
      <c r="JFO61" s="4"/>
      <c r="JFP61" s="4"/>
      <c r="JFQ61" s="4"/>
      <c r="JFR61" s="4"/>
      <c r="JFS61" s="4"/>
      <c r="JFT61" s="4"/>
      <c r="JFU61" s="4"/>
      <c r="JFV61" s="4"/>
      <c r="JFW61" s="4"/>
      <c r="JFX61" s="4"/>
      <c r="JFY61" s="4"/>
      <c r="JFZ61" s="4"/>
      <c r="JGA61" s="4"/>
      <c r="JGB61" s="4"/>
      <c r="JGC61" s="4"/>
      <c r="JGD61" s="4"/>
      <c r="JGE61" s="4"/>
      <c r="JGF61" s="4"/>
      <c r="JGG61" s="4"/>
      <c r="JGH61" s="4"/>
      <c r="JGI61" s="4"/>
      <c r="JGJ61" s="4"/>
      <c r="JGK61" s="4"/>
      <c r="JGL61" s="4"/>
      <c r="JGM61" s="4"/>
      <c r="JGN61" s="4"/>
      <c r="JGO61" s="4"/>
      <c r="JGP61" s="4"/>
      <c r="JGQ61" s="4"/>
      <c r="JGR61" s="4"/>
      <c r="JGS61" s="4"/>
      <c r="JGT61" s="4"/>
      <c r="JGU61" s="4"/>
      <c r="JGV61" s="4"/>
      <c r="JGW61" s="4"/>
      <c r="JGX61" s="4"/>
      <c r="JGY61" s="4"/>
      <c r="JGZ61" s="4"/>
      <c r="JHA61" s="4"/>
      <c r="JHB61" s="4"/>
      <c r="JHC61" s="4"/>
      <c r="JHD61" s="4"/>
      <c r="JHE61" s="4"/>
      <c r="JHF61" s="4"/>
      <c r="JHG61" s="4"/>
      <c r="JHH61" s="4"/>
      <c r="JHI61" s="4"/>
      <c r="JHJ61" s="4"/>
      <c r="JHK61" s="4"/>
      <c r="JHL61" s="4"/>
      <c r="JHM61" s="4"/>
      <c r="JHN61" s="4"/>
      <c r="JHO61" s="4"/>
      <c r="JHP61" s="4"/>
      <c r="JHQ61" s="4"/>
      <c r="JHR61" s="4"/>
      <c r="JHS61" s="4"/>
      <c r="JHT61" s="4"/>
      <c r="JHU61" s="4"/>
      <c r="JHV61" s="4"/>
      <c r="JHW61" s="4"/>
      <c r="JHX61" s="4"/>
      <c r="JHY61" s="4"/>
      <c r="JHZ61" s="4"/>
      <c r="JIA61" s="4"/>
      <c r="JIB61" s="4"/>
      <c r="JIC61" s="4"/>
      <c r="JID61" s="4"/>
      <c r="JIE61" s="4"/>
      <c r="JIF61" s="4"/>
      <c r="JIG61" s="4"/>
      <c r="JIH61" s="4"/>
      <c r="JII61" s="4"/>
      <c r="JIJ61" s="4"/>
      <c r="JIK61" s="4"/>
      <c r="JIL61" s="4"/>
      <c r="JIM61" s="4"/>
      <c r="JIN61" s="4"/>
      <c r="JIO61" s="4"/>
      <c r="JIP61" s="4"/>
      <c r="JIQ61" s="4"/>
      <c r="JIR61" s="4"/>
      <c r="JIS61" s="4"/>
      <c r="JIT61" s="4"/>
      <c r="JIU61" s="4"/>
      <c r="JIV61" s="4"/>
      <c r="JIW61" s="4"/>
      <c r="JIX61" s="4"/>
      <c r="JIY61" s="4"/>
      <c r="JIZ61" s="4"/>
      <c r="JJA61" s="4"/>
      <c r="JJB61" s="4"/>
      <c r="JJC61" s="4"/>
      <c r="JJD61" s="4"/>
      <c r="JJE61" s="4"/>
      <c r="JJF61" s="4"/>
      <c r="JJG61" s="4"/>
      <c r="JJH61" s="4"/>
      <c r="JJI61" s="4"/>
      <c r="JJJ61" s="4"/>
      <c r="JJK61" s="4"/>
      <c r="JJL61" s="4"/>
      <c r="JJM61" s="4"/>
      <c r="JJN61" s="4"/>
      <c r="JJO61" s="4"/>
      <c r="JJP61" s="4"/>
      <c r="JJQ61" s="4"/>
      <c r="JJR61" s="4"/>
      <c r="JJS61" s="4"/>
      <c r="JJT61" s="4"/>
      <c r="JJU61" s="4"/>
      <c r="JJV61" s="4"/>
      <c r="JJW61" s="4"/>
      <c r="JJX61" s="4"/>
      <c r="JJY61" s="4"/>
      <c r="JJZ61" s="4"/>
      <c r="JKA61" s="4"/>
      <c r="JKB61" s="4"/>
      <c r="JKC61" s="4"/>
      <c r="JKD61" s="4"/>
      <c r="JKE61" s="4"/>
      <c r="JKF61" s="4"/>
      <c r="JKG61" s="4"/>
      <c r="JKH61" s="4"/>
      <c r="JKI61" s="4"/>
      <c r="JKJ61" s="4"/>
      <c r="JKK61" s="4"/>
      <c r="JKL61" s="4"/>
      <c r="JKM61" s="4"/>
      <c r="JKN61" s="4"/>
      <c r="JKO61" s="4"/>
      <c r="JKP61" s="4"/>
      <c r="JKQ61" s="4"/>
      <c r="JKR61" s="4"/>
      <c r="JKS61" s="4"/>
      <c r="JKT61" s="4"/>
      <c r="JKU61" s="4"/>
      <c r="JKV61" s="4"/>
      <c r="JKW61" s="4"/>
      <c r="JKX61" s="4"/>
      <c r="JKY61" s="4"/>
      <c r="JKZ61" s="4"/>
      <c r="JLA61" s="4"/>
      <c r="JLB61" s="4"/>
      <c r="JLC61" s="4"/>
      <c r="JLD61" s="4"/>
      <c r="JLE61" s="4"/>
      <c r="JLF61" s="4"/>
      <c r="JLG61" s="4"/>
      <c r="JLH61" s="4"/>
      <c r="JLI61" s="4"/>
      <c r="JLJ61" s="4"/>
      <c r="JLK61" s="4"/>
      <c r="JLL61" s="4"/>
      <c r="JLM61" s="4"/>
      <c r="JLN61" s="4"/>
      <c r="JLO61" s="4"/>
      <c r="JLP61" s="4"/>
      <c r="JLQ61" s="4"/>
      <c r="JLR61" s="4"/>
      <c r="JLS61" s="4"/>
      <c r="JLT61" s="4"/>
      <c r="JLU61" s="4"/>
      <c r="JLV61" s="4"/>
      <c r="JLW61" s="4"/>
      <c r="JLX61" s="4"/>
      <c r="JLY61" s="4"/>
      <c r="JLZ61" s="4"/>
      <c r="JMA61" s="4"/>
      <c r="JMB61" s="4"/>
      <c r="JMC61" s="4"/>
      <c r="JMD61" s="4"/>
      <c r="JME61" s="4"/>
      <c r="JMF61" s="4"/>
      <c r="JMG61" s="4"/>
      <c r="JMH61" s="4"/>
      <c r="JMI61" s="4"/>
      <c r="JMJ61" s="4"/>
      <c r="JMK61" s="4"/>
      <c r="JML61" s="4"/>
      <c r="JMM61" s="4"/>
      <c r="JMN61" s="4"/>
      <c r="JMO61" s="4"/>
      <c r="JMP61" s="4"/>
      <c r="JMQ61" s="4"/>
      <c r="JMR61" s="4"/>
      <c r="JMS61" s="4"/>
      <c r="JMT61" s="4"/>
      <c r="JMU61" s="4"/>
      <c r="JMV61" s="4"/>
      <c r="JMW61" s="4"/>
      <c r="JMX61" s="4"/>
      <c r="JMY61" s="4"/>
      <c r="JMZ61" s="4"/>
      <c r="JNA61" s="4"/>
      <c r="JNB61" s="4"/>
      <c r="JNC61" s="4"/>
      <c r="JND61" s="4"/>
      <c r="JNE61" s="4"/>
      <c r="JNF61" s="4"/>
      <c r="JNG61" s="4"/>
      <c r="JNH61" s="4"/>
      <c r="JNI61" s="4"/>
      <c r="JNJ61" s="4"/>
      <c r="JNK61" s="4"/>
      <c r="JNL61" s="4"/>
      <c r="JNM61" s="4"/>
      <c r="JNN61" s="4"/>
      <c r="JNO61" s="4"/>
      <c r="JNP61" s="4"/>
      <c r="JNQ61" s="4"/>
      <c r="JNR61" s="4"/>
      <c r="JNS61" s="4"/>
      <c r="JNT61" s="4"/>
      <c r="JNU61" s="4"/>
      <c r="JNV61" s="4"/>
      <c r="JNW61" s="4"/>
      <c r="JNX61" s="4"/>
      <c r="JNY61" s="4"/>
      <c r="JNZ61" s="4"/>
      <c r="JOA61" s="4"/>
      <c r="JOB61" s="4"/>
      <c r="JOC61" s="4"/>
      <c r="JOD61" s="4"/>
      <c r="JOE61" s="4"/>
      <c r="JOF61" s="4"/>
      <c r="JOG61" s="4"/>
      <c r="JOH61" s="4"/>
      <c r="JOI61" s="4"/>
      <c r="JOJ61" s="4"/>
      <c r="JOK61" s="4"/>
      <c r="JOL61" s="4"/>
      <c r="JOM61" s="4"/>
      <c r="JON61" s="4"/>
      <c r="JOO61" s="4"/>
      <c r="JOP61" s="4"/>
      <c r="JOQ61" s="4"/>
      <c r="JOR61" s="4"/>
      <c r="JOS61" s="4"/>
      <c r="JOT61" s="4"/>
      <c r="JOU61" s="4"/>
      <c r="JOV61" s="4"/>
      <c r="JOW61" s="4"/>
      <c r="JOX61" s="4"/>
      <c r="JOY61" s="4"/>
      <c r="JOZ61" s="4"/>
      <c r="JPA61" s="4"/>
      <c r="JPB61" s="4"/>
      <c r="JPC61" s="4"/>
      <c r="JPD61" s="4"/>
      <c r="JPE61" s="4"/>
      <c r="JPF61" s="4"/>
      <c r="JPG61" s="4"/>
      <c r="JPH61" s="4"/>
      <c r="JPI61" s="4"/>
      <c r="JPJ61" s="4"/>
      <c r="JPK61" s="4"/>
      <c r="JPL61" s="4"/>
      <c r="JPM61" s="4"/>
      <c r="JPN61" s="4"/>
      <c r="JPO61" s="4"/>
      <c r="JPP61" s="4"/>
      <c r="JPQ61" s="4"/>
      <c r="JPR61" s="4"/>
      <c r="JPS61" s="4"/>
      <c r="JPT61" s="4"/>
      <c r="JPU61" s="4"/>
      <c r="JPV61" s="4"/>
      <c r="JPW61" s="4"/>
      <c r="JPX61" s="4"/>
      <c r="JPY61" s="4"/>
      <c r="JPZ61" s="4"/>
      <c r="JQA61" s="4"/>
      <c r="JQB61" s="4"/>
      <c r="JQC61" s="4"/>
      <c r="JQD61" s="4"/>
      <c r="JQE61" s="4"/>
      <c r="JQF61" s="4"/>
      <c r="JQG61" s="4"/>
      <c r="JQH61" s="4"/>
      <c r="JQI61" s="4"/>
      <c r="JQJ61" s="4"/>
      <c r="JQK61" s="4"/>
      <c r="JQL61" s="4"/>
      <c r="JQM61" s="4"/>
      <c r="JQN61" s="4"/>
      <c r="JQO61" s="4"/>
      <c r="JQP61" s="4"/>
      <c r="JQQ61" s="4"/>
      <c r="JQR61" s="4"/>
      <c r="JQS61" s="4"/>
      <c r="JQT61" s="4"/>
      <c r="JQU61" s="4"/>
      <c r="JQV61" s="4"/>
      <c r="JQW61" s="4"/>
      <c r="JQX61" s="4"/>
      <c r="JQY61" s="4"/>
      <c r="JQZ61" s="4"/>
      <c r="JRA61" s="4"/>
      <c r="JRB61" s="4"/>
      <c r="JRC61" s="4"/>
      <c r="JRD61" s="4"/>
      <c r="JRE61" s="4"/>
      <c r="JRF61" s="4"/>
      <c r="JRG61" s="4"/>
      <c r="JRH61" s="4"/>
      <c r="JRI61" s="4"/>
      <c r="JRJ61" s="4"/>
      <c r="JRK61" s="4"/>
      <c r="JRL61" s="4"/>
      <c r="JRM61" s="4"/>
      <c r="JRN61" s="4"/>
      <c r="JRO61" s="4"/>
      <c r="JRP61" s="4"/>
      <c r="JRQ61" s="4"/>
      <c r="JRR61" s="4"/>
      <c r="JRS61" s="4"/>
      <c r="JRT61" s="4"/>
      <c r="JRU61" s="4"/>
      <c r="JRV61" s="4"/>
      <c r="JRW61" s="4"/>
      <c r="JRX61" s="4"/>
      <c r="JRY61" s="4"/>
      <c r="JRZ61" s="4"/>
      <c r="JSA61" s="4"/>
      <c r="JSB61" s="4"/>
      <c r="JSC61" s="4"/>
      <c r="JSD61" s="4"/>
      <c r="JSE61" s="4"/>
      <c r="JSF61" s="4"/>
      <c r="JSG61" s="4"/>
      <c r="JSH61" s="4"/>
      <c r="JSI61" s="4"/>
      <c r="JSJ61" s="4"/>
      <c r="JSK61" s="4"/>
      <c r="JSL61" s="4"/>
      <c r="JSM61" s="4"/>
      <c r="JSN61" s="4"/>
      <c r="JSO61" s="4"/>
      <c r="JSP61" s="4"/>
      <c r="JSQ61" s="4"/>
      <c r="JSR61" s="4"/>
      <c r="JSS61" s="4"/>
      <c r="JST61" s="4"/>
      <c r="JSU61" s="4"/>
      <c r="JSV61" s="4"/>
      <c r="JSW61" s="4"/>
      <c r="JSX61" s="4"/>
      <c r="JSY61" s="4"/>
      <c r="JSZ61" s="4"/>
      <c r="JTA61" s="4"/>
      <c r="JTB61" s="4"/>
      <c r="JTC61" s="4"/>
      <c r="JTD61" s="4"/>
      <c r="JTE61" s="4"/>
      <c r="JTF61" s="4"/>
      <c r="JTG61" s="4"/>
      <c r="JTH61" s="4"/>
      <c r="JTI61" s="4"/>
      <c r="JTJ61" s="4"/>
      <c r="JTK61" s="4"/>
      <c r="JTL61" s="4"/>
      <c r="JTM61" s="4"/>
      <c r="JTN61" s="4"/>
      <c r="JTO61" s="4"/>
      <c r="JTP61" s="4"/>
      <c r="JTQ61" s="4"/>
      <c r="JTR61" s="4"/>
      <c r="JTS61" s="4"/>
      <c r="JTT61" s="4"/>
      <c r="JTU61" s="4"/>
      <c r="JTV61" s="4"/>
      <c r="JTW61" s="4"/>
      <c r="JTX61" s="4"/>
      <c r="JTY61" s="4"/>
      <c r="JTZ61" s="4"/>
      <c r="JUA61" s="4"/>
      <c r="JUB61" s="4"/>
      <c r="JUC61" s="4"/>
      <c r="JUD61" s="4"/>
      <c r="JUE61" s="4"/>
      <c r="JUF61" s="4"/>
      <c r="JUG61" s="4"/>
      <c r="JUH61" s="4"/>
      <c r="JUI61" s="4"/>
      <c r="JUJ61" s="4"/>
      <c r="JUK61" s="4"/>
      <c r="JUL61" s="4"/>
      <c r="JUM61" s="4"/>
      <c r="JUN61" s="4"/>
      <c r="JUO61" s="4"/>
      <c r="JUP61" s="4"/>
      <c r="JUQ61" s="4"/>
      <c r="JUR61" s="4"/>
      <c r="JUS61" s="4"/>
      <c r="JUT61" s="4"/>
      <c r="JUU61" s="4"/>
      <c r="JUV61" s="4"/>
      <c r="JUW61" s="4"/>
      <c r="JUX61" s="4"/>
      <c r="JUY61" s="4"/>
      <c r="JUZ61" s="4"/>
      <c r="JVA61" s="4"/>
      <c r="JVB61" s="4"/>
      <c r="JVC61" s="4"/>
      <c r="JVD61" s="4"/>
      <c r="JVE61" s="4"/>
      <c r="JVF61" s="4"/>
      <c r="JVG61" s="4"/>
      <c r="JVH61" s="4"/>
      <c r="JVI61" s="4"/>
      <c r="JVJ61" s="4"/>
      <c r="JVK61" s="4"/>
      <c r="JVL61" s="4"/>
      <c r="JVM61" s="4"/>
      <c r="JVN61" s="4"/>
      <c r="JVO61" s="4"/>
      <c r="JVP61" s="4"/>
      <c r="JVQ61" s="4"/>
      <c r="JVR61" s="4"/>
      <c r="JVS61" s="4"/>
      <c r="JVT61" s="4"/>
      <c r="JVU61" s="4"/>
      <c r="JVV61" s="4"/>
      <c r="JVW61" s="4"/>
      <c r="JVX61" s="4"/>
      <c r="JVY61" s="4"/>
      <c r="JVZ61" s="4"/>
      <c r="JWA61" s="4"/>
      <c r="JWB61" s="4"/>
      <c r="JWC61" s="4"/>
      <c r="JWD61" s="4"/>
      <c r="JWE61" s="4"/>
      <c r="JWF61" s="4"/>
      <c r="JWG61" s="4"/>
      <c r="JWH61" s="4"/>
      <c r="JWI61" s="4"/>
      <c r="JWJ61" s="4"/>
      <c r="JWK61" s="4"/>
      <c r="JWL61" s="4"/>
      <c r="JWM61" s="4"/>
      <c r="JWN61" s="4"/>
      <c r="JWO61" s="4"/>
      <c r="JWP61" s="4"/>
      <c r="JWQ61" s="4"/>
      <c r="JWR61" s="4"/>
      <c r="JWS61" s="4"/>
      <c r="JWT61" s="4"/>
      <c r="JWU61" s="4"/>
      <c r="JWV61" s="4"/>
      <c r="JWW61" s="4"/>
      <c r="JWX61" s="4"/>
      <c r="JWY61" s="4"/>
      <c r="JWZ61" s="4"/>
      <c r="JXA61" s="4"/>
      <c r="JXB61" s="4"/>
      <c r="JXC61" s="4"/>
      <c r="JXD61" s="4"/>
      <c r="JXE61" s="4"/>
      <c r="JXF61" s="4"/>
      <c r="JXG61" s="4"/>
      <c r="JXH61" s="4"/>
      <c r="JXI61" s="4"/>
      <c r="JXJ61" s="4"/>
      <c r="JXK61" s="4"/>
      <c r="JXL61" s="4"/>
      <c r="JXM61" s="4"/>
      <c r="JXN61" s="4"/>
      <c r="JXO61" s="4"/>
      <c r="JXP61" s="4"/>
      <c r="JXQ61" s="4"/>
      <c r="JXR61" s="4"/>
      <c r="JXS61" s="4"/>
      <c r="JXT61" s="4"/>
      <c r="JXU61" s="4"/>
      <c r="JXV61" s="4"/>
      <c r="JXW61" s="4"/>
      <c r="JXX61" s="4"/>
      <c r="JXY61" s="4"/>
      <c r="JXZ61" s="4"/>
      <c r="JYA61" s="4"/>
      <c r="JYB61" s="4"/>
      <c r="JYC61" s="4"/>
      <c r="JYD61" s="4"/>
      <c r="JYE61" s="4"/>
      <c r="JYF61" s="4"/>
      <c r="JYG61" s="4"/>
      <c r="JYH61" s="4"/>
      <c r="JYI61" s="4"/>
      <c r="JYJ61" s="4"/>
      <c r="JYK61" s="4"/>
      <c r="JYL61" s="4"/>
      <c r="JYM61" s="4"/>
      <c r="JYN61" s="4"/>
      <c r="JYO61" s="4"/>
      <c r="JYP61" s="4"/>
      <c r="JYQ61" s="4"/>
      <c r="JYR61" s="4"/>
      <c r="JYS61" s="4"/>
      <c r="JYT61" s="4"/>
      <c r="JYU61" s="4"/>
      <c r="JYV61" s="4"/>
      <c r="JYW61" s="4"/>
      <c r="JYX61" s="4"/>
      <c r="JYY61" s="4"/>
      <c r="JYZ61" s="4"/>
      <c r="JZA61" s="4"/>
      <c r="JZB61" s="4"/>
      <c r="JZC61" s="4"/>
      <c r="JZD61" s="4"/>
      <c r="JZE61" s="4"/>
      <c r="JZF61" s="4"/>
      <c r="JZG61" s="4"/>
      <c r="JZH61" s="4"/>
      <c r="JZI61" s="4"/>
      <c r="JZJ61" s="4"/>
      <c r="JZK61" s="4"/>
      <c r="JZL61" s="4"/>
      <c r="JZM61" s="4"/>
      <c r="JZN61" s="4"/>
      <c r="JZO61" s="4"/>
      <c r="JZP61" s="4"/>
      <c r="JZQ61" s="4"/>
      <c r="JZR61" s="4"/>
      <c r="JZS61" s="4"/>
      <c r="JZT61" s="4"/>
      <c r="JZU61" s="4"/>
      <c r="JZV61" s="4"/>
      <c r="JZW61" s="4"/>
      <c r="JZX61" s="4"/>
      <c r="JZY61" s="4"/>
      <c r="JZZ61" s="4"/>
      <c r="KAA61" s="4"/>
      <c r="KAB61" s="4"/>
      <c r="KAC61" s="4"/>
      <c r="KAD61" s="4"/>
      <c r="KAE61" s="4"/>
      <c r="KAF61" s="4"/>
      <c r="KAG61" s="4"/>
      <c r="KAH61" s="4"/>
      <c r="KAI61" s="4"/>
      <c r="KAJ61" s="4"/>
      <c r="KAK61" s="4"/>
      <c r="KAL61" s="4"/>
      <c r="KAM61" s="4"/>
      <c r="KAN61" s="4"/>
      <c r="KAO61" s="4"/>
      <c r="KAP61" s="4"/>
      <c r="KAQ61" s="4"/>
      <c r="KAR61" s="4"/>
      <c r="KAS61" s="4"/>
      <c r="KAT61" s="4"/>
      <c r="KAU61" s="4"/>
      <c r="KAV61" s="4"/>
      <c r="KAW61" s="4"/>
      <c r="KAX61" s="4"/>
      <c r="KAY61" s="4"/>
      <c r="KAZ61" s="4"/>
      <c r="KBA61" s="4"/>
      <c r="KBB61" s="4"/>
      <c r="KBC61" s="4"/>
      <c r="KBD61" s="4"/>
      <c r="KBE61" s="4"/>
      <c r="KBF61" s="4"/>
      <c r="KBG61" s="4"/>
      <c r="KBH61" s="4"/>
      <c r="KBI61" s="4"/>
      <c r="KBJ61" s="4"/>
      <c r="KBK61" s="4"/>
      <c r="KBL61" s="4"/>
      <c r="KBM61" s="4"/>
      <c r="KBN61" s="4"/>
      <c r="KBO61" s="4"/>
      <c r="KBP61" s="4"/>
      <c r="KBQ61" s="4"/>
      <c r="KBR61" s="4"/>
      <c r="KBS61" s="4"/>
      <c r="KBT61" s="4"/>
      <c r="KBU61" s="4"/>
      <c r="KBV61" s="4"/>
      <c r="KBW61" s="4"/>
      <c r="KBX61" s="4"/>
      <c r="KBY61" s="4"/>
      <c r="KBZ61" s="4"/>
      <c r="KCA61" s="4"/>
      <c r="KCB61" s="4"/>
      <c r="KCC61" s="4"/>
      <c r="KCD61" s="4"/>
      <c r="KCE61" s="4"/>
      <c r="KCF61" s="4"/>
      <c r="KCG61" s="4"/>
      <c r="KCH61" s="4"/>
      <c r="KCI61" s="4"/>
      <c r="KCJ61" s="4"/>
      <c r="KCK61" s="4"/>
      <c r="KCL61" s="4"/>
      <c r="KCM61" s="4"/>
      <c r="KCN61" s="4"/>
      <c r="KCO61" s="4"/>
      <c r="KCP61" s="4"/>
      <c r="KCQ61" s="4"/>
      <c r="KCR61" s="4"/>
      <c r="KCS61" s="4"/>
      <c r="KCT61" s="4"/>
      <c r="KCU61" s="4"/>
      <c r="KCV61" s="4"/>
      <c r="KCW61" s="4"/>
      <c r="KCX61" s="4"/>
      <c r="KCY61" s="4"/>
      <c r="KCZ61" s="4"/>
      <c r="KDA61" s="4"/>
      <c r="KDB61" s="4"/>
      <c r="KDC61" s="4"/>
      <c r="KDD61" s="4"/>
      <c r="KDE61" s="4"/>
      <c r="KDF61" s="4"/>
      <c r="KDG61" s="4"/>
      <c r="KDH61" s="4"/>
      <c r="KDI61" s="4"/>
      <c r="KDJ61" s="4"/>
      <c r="KDK61" s="4"/>
      <c r="KDL61" s="4"/>
      <c r="KDM61" s="4"/>
      <c r="KDN61" s="4"/>
      <c r="KDO61" s="4"/>
      <c r="KDP61" s="4"/>
      <c r="KDQ61" s="4"/>
      <c r="KDR61" s="4"/>
      <c r="KDS61" s="4"/>
      <c r="KDT61" s="4"/>
      <c r="KDU61" s="4"/>
      <c r="KDV61" s="4"/>
      <c r="KDW61" s="4"/>
      <c r="KDX61" s="4"/>
      <c r="KDY61" s="4"/>
      <c r="KDZ61" s="4"/>
      <c r="KEA61" s="4"/>
      <c r="KEB61" s="4"/>
      <c r="KEC61" s="4"/>
      <c r="KED61" s="4"/>
      <c r="KEE61" s="4"/>
      <c r="KEF61" s="4"/>
      <c r="KEG61" s="4"/>
      <c r="KEH61" s="4"/>
      <c r="KEI61" s="4"/>
      <c r="KEJ61" s="4"/>
      <c r="KEK61" s="4"/>
      <c r="KEL61" s="4"/>
      <c r="KEM61" s="4"/>
      <c r="KEN61" s="4"/>
      <c r="KEO61" s="4"/>
      <c r="KEP61" s="4"/>
      <c r="KEQ61" s="4"/>
      <c r="KER61" s="4"/>
      <c r="KES61" s="4"/>
      <c r="KET61" s="4"/>
      <c r="KEU61" s="4"/>
      <c r="KEV61" s="4"/>
      <c r="KEW61" s="4"/>
      <c r="KEX61" s="4"/>
      <c r="KEY61" s="4"/>
      <c r="KEZ61" s="4"/>
      <c r="KFA61" s="4"/>
      <c r="KFB61" s="4"/>
      <c r="KFC61" s="4"/>
      <c r="KFD61" s="4"/>
      <c r="KFE61" s="4"/>
      <c r="KFF61" s="4"/>
      <c r="KFG61" s="4"/>
      <c r="KFH61" s="4"/>
      <c r="KFI61" s="4"/>
      <c r="KFJ61" s="4"/>
      <c r="KFK61" s="4"/>
      <c r="KFL61" s="4"/>
      <c r="KFM61" s="4"/>
      <c r="KFN61" s="4"/>
      <c r="KFO61" s="4"/>
      <c r="KFP61" s="4"/>
      <c r="KFQ61" s="4"/>
      <c r="KFR61" s="4"/>
      <c r="KFS61" s="4"/>
      <c r="KFT61" s="4"/>
      <c r="KFU61" s="4"/>
      <c r="KFV61" s="4"/>
      <c r="KFW61" s="4"/>
      <c r="KFX61" s="4"/>
      <c r="KFY61" s="4"/>
      <c r="KFZ61" s="4"/>
      <c r="KGA61" s="4"/>
      <c r="KGB61" s="4"/>
      <c r="KGC61" s="4"/>
      <c r="KGD61" s="4"/>
      <c r="KGE61" s="4"/>
      <c r="KGF61" s="4"/>
      <c r="KGG61" s="4"/>
      <c r="KGH61" s="4"/>
      <c r="KGI61" s="4"/>
      <c r="KGJ61" s="4"/>
      <c r="KGK61" s="4"/>
      <c r="KGL61" s="4"/>
      <c r="KGM61" s="4"/>
      <c r="KGN61" s="4"/>
      <c r="KGO61" s="4"/>
      <c r="KGP61" s="4"/>
      <c r="KGQ61" s="4"/>
      <c r="KGR61" s="4"/>
      <c r="KGS61" s="4"/>
      <c r="KGT61" s="4"/>
      <c r="KGU61" s="4"/>
      <c r="KGV61" s="4"/>
      <c r="KGW61" s="4"/>
      <c r="KGX61" s="4"/>
      <c r="KGY61" s="4"/>
      <c r="KGZ61" s="4"/>
      <c r="KHA61" s="4"/>
      <c r="KHB61" s="4"/>
      <c r="KHC61" s="4"/>
      <c r="KHD61" s="4"/>
      <c r="KHE61" s="4"/>
      <c r="KHF61" s="4"/>
      <c r="KHG61" s="4"/>
      <c r="KHH61" s="4"/>
      <c r="KHI61" s="4"/>
      <c r="KHJ61" s="4"/>
      <c r="KHK61" s="4"/>
      <c r="KHL61" s="4"/>
      <c r="KHM61" s="4"/>
      <c r="KHN61" s="4"/>
      <c r="KHO61" s="4"/>
      <c r="KHP61" s="4"/>
      <c r="KHQ61" s="4"/>
      <c r="KHR61" s="4"/>
      <c r="KHS61" s="4"/>
      <c r="KHT61" s="4"/>
      <c r="KHU61" s="4"/>
      <c r="KHV61" s="4"/>
      <c r="KHW61" s="4"/>
      <c r="KHX61" s="4"/>
      <c r="KHY61" s="4"/>
      <c r="KHZ61" s="4"/>
      <c r="KIA61" s="4"/>
      <c r="KIB61" s="4"/>
      <c r="KIC61" s="4"/>
      <c r="KID61" s="4"/>
      <c r="KIE61" s="4"/>
      <c r="KIF61" s="4"/>
      <c r="KIG61" s="4"/>
      <c r="KIH61" s="4"/>
      <c r="KII61" s="4"/>
      <c r="KIJ61" s="4"/>
      <c r="KIK61" s="4"/>
      <c r="KIL61" s="4"/>
      <c r="KIM61" s="4"/>
      <c r="KIN61" s="4"/>
      <c r="KIO61" s="4"/>
      <c r="KIP61" s="4"/>
      <c r="KIQ61" s="4"/>
      <c r="KIR61" s="4"/>
      <c r="KIS61" s="4"/>
      <c r="KIT61" s="4"/>
      <c r="KIU61" s="4"/>
      <c r="KIV61" s="4"/>
      <c r="KIW61" s="4"/>
      <c r="KIX61" s="4"/>
      <c r="KIY61" s="4"/>
      <c r="KIZ61" s="4"/>
      <c r="KJA61" s="4"/>
      <c r="KJB61" s="4"/>
      <c r="KJC61" s="4"/>
      <c r="KJD61" s="4"/>
      <c r="KJE61" s="4"/>
      <c r="KJF61" s="4"/>
      <c r="KJG61" s="4"/>
      <c r="KJH61" s="4"/>
      <c r="KJI61" s="4"/>
      <c r="KJJ61" s="4"/>
      <c r="KJK61" s="4"/>
      <c r="KJL61" s="4"/>
      <c r="KJM61" s="4"/>
      <c r="KJN61" s="4"/>
      <c r="KJO61" s="4"/>
      <c r="KJP61" s="4"/>
      <c r="KJQ61" s="4"/>
      <c r="KJR61" s="4"/>
      <c r="KJS61" s="4"/>
      <c r="KJT61" s="4"/>
      <c r="KJU61" s="4"/>
      <c r="KJV61" s="4"/>
      <c r="KJW61" s="4"/>
      <c r="KJX61" s="4"/>
      <c r="KJY61" s="4"/>
      <c r="KJZ61" s="4"/>
      <c r="KKA61" s="4"/>
      <c r="KKB61" s="4"/>
      <c r="KKC61" s="4"/>
      <c r="KKD61" s="4"/>
      <c r="KKE61" s="4"/>
      <c r="KKF61" s="4"/>
      <c r="KKG61" s="4"/>
      <c r="KKH61" s="4"/>
      <c r="KKI61" s="4"/>
      <c r="KKJ61" s="4"/>
      <c r="KKK61" s="4"/>
      <c r="KKL61" s="4"/>
      <c r="KKM61" s="4"/>
      <c r="KKN61" s="4"/>
      <c r="KKO61" s="4"/>
      <c r="KKP61" s="4"/>
      <c r="KKQ61" s="4"/>
      <c r="KKR61" s="4"/>
      <c r="KKS61" s="4"/>
      <c r="KKT61" s="4"/>
      <c r="KKU61" s="4"/>
      <c r="KKV61" s="4"/>
      <c r="KKW61" s="4"/>
      <c r="KKX61" s="4"/>
      <c r="KKY61" s="4"/>
      <c r="KKZ61" s="4"/>
      <c r="KLA61" s="4"/>
      <c r="KLB61" s="4"/>
      <c r="KLC61" s="4"/>
      <c r="KLD61" s="4"/>
      <c r="KLE61" s="4"/>
      <c r="KLF61" s="4"/>
      <c r="KLG61" s="4"/>
      <c r="KLH61" s="4"/>
      <c r="KLI61" s="4"/>
      <c r="KLJ61" s="4"/>
      <c r="KLK61" s="4"/>
      <c r="KLL61" s="4"/>
      <c r="KLM61" s="4"/>
      <c r="KLN61" s="4"/>
      <c r="KLO61" s="4"/>
      <c r="KLP61" s="4"/>
      <c r="KLQ61" s="4"/>
      <c r="KLR61" s="4"/>
      <c r="KLS61" s="4"/>
      <c r="KLT61" s="4"/>
      <c r="KLU61" s="4"/>
      <c r="KLV61" s="4"/>
      <c r="KLW61" s="4"/>
      <c r="KLX61" s="4"/>
      <c r="KLY61" s="4"/>
      <c r="KLZ61" s="4"/>
      <c r="KMA61" s="4"/>
      <c r="KMB61" s="4"/>
      <c r="KMC61" s="4"/>
      <c r="KMD61" s="4"/>
      <c r="KME61" s="4"/>
      <c r="KMF61" s="4"/>
      <c r="KMG61" s="4"/>
      <c r="KMH61" s="4"/>
      <c r="KMI61" s="4"/>
      <c r="KMJ61" s="4"/>
      <c r="KMK61" s="4"/>
      <c r="KML61" s="4"/>
      <c r="KMM61" s="4"/>
      <c r="KMN61" s="4"/>
      <c r="KMO61" s="4"/>
      <c r="KMP61" s="4"/>
      <c r="KMQ61" s="4"/>
      <c r="KMR61" s="4"/>
      <c r="KMS61" s="4"/>
      <c r="KMT61" s="4"/>
      <c r="KMU61" s="4"/>
      <c r="KMV61" s="4"/>
      <c r="KMW61" s="4"/>
      <c r="KMX61" s="4"/>
      <c r="KMY61" s="4"/>
      <c r="KMZ61" s="4"/>
      <c r="KNA61" s="4"/>
      <c r="KNB61" s="4"/>
      <c r="KNC61" s="4"/>
      <c r="KND61" s="4"/>
      <c r="KNE61" s="4"/>
      <c r="KNF61" s="4"/>
      <c r="KNG61" s="4"/>
      <c r="KNH61" s="4"/>
      <c r="KNI61" s="4"/>
      <c r="KNJ61" s="4"/>
      <c r="KNK61" s="4"/>
      <c r="KNL61" s="4"/>
      <c r="KNM61" s="4"/>
      <c r="KNN61" s="4"/>
      <c r="KNO61" s="4"/>
      <c r="KNP61" s="4"/>
      <c r="KNQ61" s="4"/>
      <c r="KNR61" s="4"/>
      <c r="KNS61" s="4"/>
      <c r="KNT61" s="4"/>
      <c r="KNU61" s="4"/>
      <c r="KNV61" s="4"/>
      <c r="KNW61" s="4"/>
      <c r="KNX61" s="4"/>
      <c r="KNY61" s="4"/>
      <c r="KNZ61" s="4"/>
      <c r="KOA61" s="4"/>
      <c r="KOB61" s="4"/>
      <c r="KOC61" s="4"/>
      <c r="KOD61" s="4"/>
      <c r="KOE61" s="4"/>
      <c r="KOF61" s="4"/>
      <c r="KOG61" s="4"/>
      <c r="KOH61" s="4"/>
      <c r="KOI61" s="4"/>
      <c r="KOJ61" s="4"/>
      <c r="KOK61" s="4"/>
      <c r="KOL61" s="4"/>
      <c r="KOM61" s="4"/>
      <c r="KON61" s="4"/>
      <c r="KOO61" s="4"/>
      <c r="KOP61" s="4"/>
      <c r="KOQ61" s="4"/>
      <c r="KOR61" s="4"/>
      <c r="KOS61" s="4"/>
      <c r="KOT61" s="4"/>
      <c r="KOU61" s="4"/>
      <c r="KOV61" s="4"/>
      <c r="KOW61" s="4"/>
      <c r="KOX61" s="4"/>
      <c r="KOY61" s="4"/>
      <c r="KOZ61" s="4"/>
      <c r="KPA61" s="4"/>
      <c r="KPB61" s="4"/>
      <c r="KPC61" s="4"/>
      <c r="KPD61" s="4"/>
      <c r="KPE61" s="4"/>
      <c r="KPF61" s="4"/>
      <c r="KPG61" s="4"/>
      <c r="KPH61" s="4"/>
      <c r="KPI61" s="4"/>
      <c r="KPJ61" s="4"/>
      <c r="KPK61" s="4"/>
      <c r="KPL61" s="4"/>
      <c r="KPM61" s="4"/>
      <c r="KPN61" s="4"/>
      <c r="KPO61" s="4"/>
      <c r="KPP61" s="4"/>
      <c r="KPQ61" s="4"/>
      <c r="KPR61" s="4"/>
      <c r="KPS61" s="4"/>
      <c r="KPT61" s="4"/>
      <c r="KPU61" s="4"/>
      <c r="KPV61" s="4"/>
      <c r="KPW61" s="4"/>
      <c r="KPX61" s="4"/>
      <c r="KPY61" s="4"/>
      <c r="KPZ61" s="4"/>
      <c r="KQA61" s="4"/>
      <c r="KQB61" s="4"/>
      <c r="KQC61" s="4"/>
      <c r="KQD61" s="4"/>
      <c r="KQE61" s="4"/>
      <c r="KQF61" s="4"/>
      <c r="KQG61" s="4"/>
      <c r="KQH61" s="4"/>
      <c r="KQI61" s="4"/>
      <c r="KQJ61" s="4"/>
      <c r="KQK61" s="4"/>
      <c r="KQL61" s="4"/>
      <c r="KQM61" s="4"/>
      <c r="KQN61" s="4"/>
      <c r="KQO61" s="4"/>
      <c r="KQP61" s="4"/>
      <c r="KQQ61" s="4"/>
      <c r="KQR61" s="4"/>
      <c r="KQS61" s="4"/>
      <c r="KQT61" s="4"/>
      <c r="KQU61" s="4"/>
      <c r="KQV61" s="4"/>
      <c r="KQW61" s="4"/>
      <c r="KQX61" s="4"/>
      <c r="KQY61" s="4"/>
      <c r="KQZ61" s="4"/>
      <c r="KRA61" s="4"/>
      <c r="KRB61" s="4"/>
      <c r="KRC61" s="4"/>
      <c r="KRD61" s="4"/>
      <c r="KRE61" s="4"/>
      <c r="KRF61" s="4"/>
      <c r="KRG61" s="4"/>
      <c r="KRH61" s="4"/>
      <c r="KRI61" s="4"/>
      <c r="KRJ61" s="4"/>
      <c r="KRK61" s="4"/>
      <c r="KRL61" s="4"/>
      <c r="KRM61" s="4"/>
      <c r="KRN61" s="4"/>
      <c r="KRO61" s="4"/>
      <c r="KRP61" s="4"/>
      <c r="KRQ61" s="4"/>
      <c r="KRR61" s="4"/>
      <c r="KRS61" s="4"/>
      <c r="KRT61" s="4"/>
      <c r="KRU61" s="4"/>
      <c r="KRV61" s="4"/>
      <c r="KRW61" s="4"/>
      <c r="KRX61" s="4"/>
      <c r="KRY61" s="4"/>
      <c r="KRZ61" s="4"/>
      <c r="KSA61" s="4"/>
      <c r="KSB61" s="4"/>
      <c r="KSC61" s="4"/>
      <c r="KSD61" s="4"/>
      <c r="KSE61" s="4"/>
      <c r="KSF61" s="4"/>
      <c r="KSG61" s="4"/>
      <c r="KSH61" s="4"/>
      <c r="KSI61" s="4"/>
      <c r="KSJ61" s="4"/>
      <c r="KSK61" s="4"/>
      <c r="KSL61" s="4"/>
      <c r="KSM61" s="4"/>
      <c r="KSN61" s="4"/>
      <c r="KSO61" s="4"/>
      <c r="KSP61" s="4"/>
      <c r="KSQ61" s="4"/>
      <c r="KSR61" s="4"/>
      <c r="KSS61" s="4"/>
      <c r="KST61" s="4"/>
      <c r="KSU61" s="4"/>
      <c r="KSV61" s="4"/>
      <c r="KSW61" s="4"/>
      <c r="KSX61" s="4"/>
      <c r="KSY61" s="4"/>
      <c r="KSZ61" s="4"/>
      <c r="KTA61" s="4"/>
      <c r="KTB61" s="4"/>
      <c r="KTC61" s="4"/>
      <c r="KTD61" s="4"/>
      <c r="KTE61" s="4"/>
      <c r="KTF61" s="4"/>
      <c r="KTG61" s="4"/>
      <c r="KTH61" s="4"/>
      <c r="KTI61" s="4"/>
      <c r="KTJ61" s="4"/>
      <c r="KTK61" s="4"/>
      <c r="KTL61" s="4"/>
      <c r="KTM61" s="4"/>
      <c r="KTN61" s="4"/>
      <c r="KTO61" s="4"/>
      <c r="KTP61" s="4"/>
      <c r="KTQ61" s="4"/>
      <c r="KTR61" s="4"/>
      <c r="KTS61" s="4"/>
      <c r="KTT61" s="4"/>
      <c r="KTU61" s="4"/>
      <c r="KTV61" s="4"/>
      <c r="KTW61" s="4"/>
      <c r="KTX61" s="4"/>
      <c r="KTY61" s="4"/>
      <c r="KTZ61" s="4"/>
      <c r="KUA61" s="4"/>
      <c r="KUB61" s="4"/>
      <c r="KUC61" s="4"/>
      <c r="KUD61" s="4"/>
      <c r="KUE61" s="4"/>
      <c r="KUF61" s="4"/>
      <c r="KUG61" s="4"/>
      <c r="KUH61" s="4"/>
      <c r="KUI61" s="4"/>
      <c r="KUJ61" s="4"/>
      <c r="KUK61" s="4"/>
      <c r="KUL61" s="4"/>
      <c r="KUM61" s="4"/>
      <c r="KUN61" s="4"/>
      <c r="KUO61" s="4"/>
      <c r="KUP61" s="4"/>
      <c r="KUQ61" s="4"/>
      <c r="KUR61" s="4"/>
      <c r="KUS61" s="4"/>
      <c r="KUT61" s="4"/>
      <c r="KUU61" s="4"/>
      <c r="KUV61" s="4"/>
      <c r="KUW61" s="4"/>
      <c r="KUX61" s="4"/>
      <c r="KUY61" s="4"/>
      <c r="KUZ61" s="4"/>
      <c r="KVA61" s="4"/>
      <c r="KVB61" s="4"/>
      <c r="KVC61" s="4"/>
      <c r="KVD61" s="4"/>
      <c r="KVE61" s="4"/>
      <c r="KVF61" s="4"/>
      <c r="KVG61" s="4"/>
      <c r="KVH61" s="4"/>
      <c r="KVI61" s="4"/>
      <c r="KVJ61" s="4"/>
      <c r="KVK61" s="4"/>
      <c r="KVL61" s="4"/>
      <c r="KVM61" s="4"/>
      <c r="KVN61" s="4"/>
      <c r="KVO61" s="4"/>
      <c r="KVP61" s="4"/>
      <c r="KVQ61" s="4"/>
      <c r="KVR61" s="4"/>
      <c r="KVS61" s="4"/>
      <c r="KVT61" s="4"/>
      <c r="KVU61" s="4"/>
      <c r="KVV61" s="4"/>
      <c r="KVW61" s="4"/>
      <c r="KVX61" s="4"/>
      <c r="KVY61" s="4"/>
      <c r="KVZ61" s="4"/>
      <c r="KWA61" s="4"/>
      <c r="KWB61" s="4"/>
      <c r="KWC61" s="4"/>
      <c r="KWD61" s="4"/>
      <c r="KWE61" s="4"/>
      <c r="KWF61" s="4"/>
      <c r="KWG61" s="4"/>
      <c r="KWH61" s="4"/>
      <c r="KWI61" s="4"/>
      <c r="KWJ61" s="4"/>
      <c r="KWK61" s="4"/>
      <c r="KWL61" s="4"/>
      <c r="KWM61" s="4"/>
      <c r="KWN61" s="4"/>
      <c r="KWO61" s="4"/>
      <c r="KWP61" s="4"/>
      <c r="KWQ61" s="4"/>
      <c r="KWR61" s="4"/>
      <c r="KWS61" s="4"/>
      <c r="KWT61" s="4"/>
      <c r="KWU61" s="4"/>
      <c r="KWV61" s="4"/>
      <c r="KWW61" s="4"/>
      <c r="KWX61" s="4"/>
      <c r="KWY61" s="4"/>
      <c r="KWZ61" s="4"/>
      <c r="KXA61" s="4"/>
      <c r="KXB61" s="4"/>
      <c r="KXC61" s="4"/>
      <c r="KXD61" s="4"/>
      <c r="KXE61" s="4"/>
      <c r="KXF61" s="4"/>
      <c r="KXG61" s="4"/>
      <c r="KXH61" s="4"/>
      <c r="KXI61" s="4"/>
      <c r="KXJ61" s="4"/>
      <c r="KXK61" s="4"/>
      <c r="KXL61" s="4"/>
      <c r="KXM61" s="4"/>
      <c r="KXN61" s="4"/>
      <c r="KXO61" s="4"/>
      <c r="KXP61" s="4"/>
      <c r="KXQ61" s="4"/>
      <c r="KXR61" s="4"/>
      <c r="KXS61" s="4"/>
      <c r="KXT61" s="4"/>
      <c r="KXU61" s="4"/>
      <c r="KXV61" s="4"/>
      <c r="KXW61" s="4"/>
      <c r="KXX61" s="4"/>
      <c r="KXY61" s="4"/>
      <c r="KXZ61" s="4"/>
      <c r="KYA61" s="4"/>
      <c r="KYB61" s="4"/>
      <c r="KYC61" s="4"/>
      <c r="KYD61" s="4"/>
      <c r="KYE61" s="4"/>
      <c r="KYF61" s="4"/>
      <c r="KYG61" s="4"/>
      <c r="KYH61" s="4"/>
      <c r="KYI61" s="4"/>
      <c r="KYJ61" s="4"/>
      <c r="KYK61" s="4"/>
      <c r="KYL61" s="4"/>
      <c r="KYM61" s="4"/>
      <c r="KYN61" s="4"/>
      <c r="KYO61" s="4"/>
      <c r="KYP61" s="4"/>
      <c r="KYQ61" s="4"/>
      <c r="KYR61" s="4"/>
      <c r="KYS61" s="4"/>
      <c r="KYT61" s="4"/>
      <c r="KYU61" s="4"/>
      <c r="KYV61" s="4"/>
      <c r="KYW61" s="4"/>
      <c r="KYX61" s="4"/>
      <c r="KYY61" s="4"/>
      <c r="KYZ61" s="4"/>
      <c r="KZA61" s="4"/>
      <c r="KZB61" s="4"/>
      <c r="KZC61" s="4"/>
      <c r="KZD61" s="4"/>
      <c r="KZE61" s="4"/>
      <c r="KZF61" s="4"/>
      <c r="KZG61" s="4"/>
      <c r="KZH61" s="4"/>
      <c r="KZI61" s="4"/>
      <c r="KZJ61" s="4"/>
      <c r="KZK61" s="4"/>
      <c r="KZL61" s="4"/>
      <c r="KZM61" s="4"/>
      <c r="KZN61" s="4"/>
      <c r="KZO61" s="4"/>
      <c r="KZP61" s="4"/>
      <c r="KZQ61" s="4"/>
      <c r="KZR61" s="4"/>
      <c r="KZS61" s="4"/>
      <c r="KZT61" s="4"/>
      <c r="KZU61" s="4"/>
      <c r="KZV61" s="4"/>
      <c r="KZW61" s="4"/>
      <c r="KZX61" s="4"/>
      <c r="KZY61" s="4"/>
      <c r="KZZ61" s="4"/>
      <c r="LAA61" s="4"/>
      <c r="LAB61" s="4"/>
      <c r="LAC61" s="4"/>
      <c r="LAD61" s="4"/>
      <c r="LAE61" s="4"/>
      <c r="LAF61" s="4"/>
      <c r="LAG61" s="4"/>
      <c r="LAH61" s="4"/>
      <c r="LAI61" s="4"/>
      <c r="LAJ61" s="4"/>
      <c r="LAK61" s="4"/>
      <c r="LAL61" s="4"/>
      <c r="LAM61" s="4"/>
      <c r="LAN61" s="4"/>
      <c r="LAO61" s="4"/>
      <c r="LAP61" s="4"/>
      <c r="LAQ61" s="4"/>
      <c r="LAR61" s="4"/>
      <c r="LAS61" s="4"/>
      <c r="LAT61" s="4"/>
      <c r="LAU61" s="4"/>
      <c r="LAV61" s="4"/>
      <c r="LAW61" s="4"/>
      <c r="LAX61" s="4"/>
      <c r="LAY61" s="4"/>
      <c r="LAZ61" s="4"/>
      <c r="LBA61" s="4"/>
      <c r="LBB61" s="4"/>
      <c r="LBC61" s="4"/>
      <c r="LBD61" s="4"/>
      <c r="LBE61" s="4"/>
      <c r="LBF61" s="4"/>
      <c r="LBG61" s="4"/>
      <c r="LBH61" s="4"/>
      <c r="LBI61" s="4"/>
      <c r="LBJ61" s="4"/>
      <c r="LBK61" s="4"/>
      <c r="LBL61" s="4"/>
      <c r="LBM61" s="4"/>
      <c r="LBN61" s="4"/>
      <c r="LBO61" s="4"/>
      <c r="LBP61" s="4"/>
      <c r="LBQ61" s="4"/>
      <c r="LBR61" s="4"/>
      <c r="LBS61" s="4"/>
      <c r="LBT61" s="4"/>
      <c r="LBU61" s="4"/>
      <c r="LBV61" s="4"/>
      <c r="LBW61" s="4"/>
      <c r="LBX61" s="4"/>
      <c r="LBY61" s="4"/>
      <c r="LBZ61" s="4"/>
      <c r="LCA61" s="4"/>
      <c r="LCB61" s="4"/>
      <c r="LCC61" s="4"/>
      <c r="LCD61" s="4"/>
      <c r="LCE61" s="4"/>
      <c r="LCF61" s="4"/>
      <c r="LCG61" s="4"/>
      <c r="LCH61" s="4"/>
      <c r="LCI61" s="4"/>
      <c r="LCJ61" s="4"/>
      <c r="LCK61" s="4"/>
      <c r="LCL61" s="4"/>
      <c r="LCM61" s="4"/>
      <c r="LCN61" s="4"/>
      <c r="LCO61" s="4"/>
      <c r="LCP61" s="4"/>
      <c r="LCQ61" s="4"/>
      <c r="LCR61" s="4"/>
      <c r="LCS61" s="4"/>
      <c r="LCT61" s="4"/>
      <c r="LCU61" s="4"/>
      <c r="LCV61" s="4"/>
      <c r="LCW61" s="4"/>
      <c r="LCX61" s="4"/>
      <c r="LCY61" s="4"/>
      <c r="LCZ61" s="4"/>
      <c r="LDA61" s="4"/>
      <c r="LDB61" s="4"/>
      <c r="LDC61" s="4"/>
      <c r="LDD61" s="4"/>
      <c r="LDE61" s="4"/>
      <c r="LDF61" s="4"/>
      <c r="LDG61" s="4"/>
      <c r="LDH61" s="4"/>
      <c r="LDI61" s="4"/>
      <c r="LDJ61" s="4"/>
      <c r="LDK61" s="4"/>
      <c r="LDL61" s="4"/>
      <c r="LDM61" s="4"/>
      <c r="LDN61" s="4"/>
      <c r="LDO61" s="4"/>
      <c r="LDP61" s="4"/>
      <c r="LDQ61" s="4"/>
      <c r="LDR61" s="4"/>
      <c r="LDS61" s="4"/>
      <c r="LDT61" s="4"/>
      <c r="LDU61" s="4"/>
      <c r="LDV61" s="4"/>
      <c r="LDW61" s="4"/>
      <c r="LDX61" s="4"/>
      <c r="LDY61" s="4"/>
      <c r="LDZ61" s="4"/>
      <c r="LEA61" s="4"/>
      <c r="LEB61" s="4"/>
      <c r="LEC61" s="4"/>
      <c r="LED61" s="4"/>
      <c r="LEE61" s="4"/>
      <c r="LEF61" s="4"/>
      <c r="LEG61" s="4"/>
      <c r="LEH61" s="4"/>
      <c r="LEI61" s="4"/>
      <c r="LEJ61" s="4"/>
      <c r="LEK61" s="4"/>
      <c r="LEL61" s="4"/>
      <c r="LEM61" s="4"/>
      <c r="LEN61" s="4"/>
      <c r="LEO61" s="4"/>
      <c r="LEP61" s="4"/>
      <c r="LEQ61" s="4"/>
      <c r="LER61" s="4"/>
      <c r="LES61" s="4"/>
      <c r="LET61" s="4"/>
      <c r="LEU61" s="4"/>
      <c r="LEV61" s="4"/>
      <c r="LEW61" s="4"/>
      <c r="LEX61" s="4"/>
      <c r="LEY61" s="4"/>
      <c r="LEZ61" s="4"/>
      <c r="LFA61" s="4"/>
      <c r="LFB61" s="4"/>
      <c r="LFC61" s="4"/>
      <c r="LFD61" s="4"/>
      <c r="LFE61" s="4"/>
      <c r="LFF61" s="4"/>
      <c r="LFG61" s="4"/>
      <c r="LFH61" s="4"/>
      <c r="LFI61" s="4"/>
      <c r="LFJ61" s="4"/>
      <c r="LFK61" s="4"/>
      <c r="LFL61" s="4"/>
      <c r="LFM61" s="4"/>
      <c r="LFN61" s="4"/>
      <c r="LFO61" s="4"/>
      <c r="LFP61" s="4"/>
      <c r="LFQ61" s="4"/>
      <c r="LFR61" s="4"/>
      <c r="LFS61" s="4"/>
      <c r="LFT61" s="4"/>
      <c r="LFU61" s="4"/>
      <c r="LFV61" s="4"/>
      <c r="LFW61" s="4"/>
      <c r="LFX61" s="4"/>
      <c r="LFY61" s="4"/>
      <c r="LFZ61" s="4"/>
      <c r="LGA61" s="4"/>
      <c r="LGB61" s="4"/>
      <c r="LGC61" s="4"/>
      <c r="LGD61" s="4"/>
      <c r="LGE61" s="4"/>
      <c r="LGF61" s="4"/>
      <c r="LGG61" s="4"/>
      <c r="LGH61" s="4"/>
      <c r="LGI61" s="4"/>
      <c r="LGJ61" s="4"/>
      <c r="LGK61" s="4"/>
      <c r="LGL61" s="4"/>
      <c r="LGM61" s="4"/>
      <c r="LGN61" s="4"/>
      <c r="LGO61" s="4"/>
      <c r="LGP61" s="4"/>
      <c r="LGQ61" s="4"/>
      <c r="LGR61" s="4"/>
      <c r="LGS61" s="4"/>
      <c r="LGT61" s="4"/>
      <c r="LGU61" s="4"/>
      <c r="LGV61" s="4"/>
      <c r="LGW61" s="4"/>
      <c r="LGX61" s="4"/>
      <c r="LGY61" s="4"/>
      <c r="LGZ61" s="4"/>
      <c r="LHA61" s="4"/>
      <c r="LHB61" s="4"/>
      <c r="LHC61" s="4"/>
      <c r="LHD61" s="4"/>
      <c r="LHE61" s="4"/>
      <c r="LHF61" s="4"/>
      <c r="LHG61" s="4"/>
      <c r="LHH61" s="4"/>
      <c r="LHI61" s="4"/>
      <c r="LHJ61" s="4"/>
      <c r="LHK61" s="4"/>
      <c r="LHL61" s="4"/>
      <c r="LHM61" s="4"/>
      <c r="LHN61" s="4"/>
      <c r="LHO61" s="4"/>
      <c r="LHP61" s="4"/>
      <c r="LHQ61" s="4"/>
      <c r="LHR61" s="4"/>
      <c r="LHS61" s="4"/>
      <c r="LHT61" s="4"/>
      <c r="LHU61" s="4"/>
      <c r="LHV61" s="4"/>
      <c r="LHW61" s="4"/>
      <c r="LHX61" s="4"/>
      <c r="LHY61" s="4"/>
      <c r="LHZ61" s="4"/>
      <c r="LIA61" s="4"/>
      <c r="LIB61" s="4"/>
      <c r="LIC61" s="4"/>
      <c r="LID61" s="4"/>
      <c r="LIE61" s="4"/>
      <c r="LIF61" s="4"/>
      <c r="LIG61" s="4"/>
      <c r="LIH61" s="4"/>
      <c r="LII61" s="4"/>
      <c r="LIJ61" s="4"/>
      <c r="LIK61" s="4"/>
      <c r="LIL61" s="4"/>
      <c r="LIM61" s="4"/>
      <c r="LIN61" s="4"/>
      <c r="LIO61" s="4"/>
      <c r="LIP61" s="4"/>
      <c r="LIQ61" s="4"/>
      <c r="LIR61" s="4"/>
      <c r="LIS61" s="4"/>
      <c r="LIT61" s="4"/>
      <c r="LIU61" s="4"/>
      <c r="LIV61" s="4"/>
      <c r="LIW61" s="4"/>
      <c r="LIX61" s="4"/>
      <c r="LIY61" s="4"/>
      <c r="LIZ61" s="4"/>
      <c r="LJA61" s="4"/>
      <c r="LJB61" s="4"/>
      <c r="LJC61" s="4"/>
      <c r="LJD61" s="4"/>
      <c r="LJE61" s="4"/>
      <c r="LJF61" s="4"/>
      <c r="LJG61" s="4"/>
      <c r="LJH61" s="4"/>
      <c r="LJI61" s="4"/>
      <c r="LJJ61" s="4"/>
      <c r="LJK61" s="4"/>
      <c r="LJL61" s="4"/>
      <c r="LJM61" s="4"/>
      <c r="LJN61" s="4"/>
      <c r="LJO61" s="4"/>
      <c r="LJP61" s="4"/>
      <c r="LJQ61" s="4"/>
      <c r="LJR61" s="4"/>
      <c r="LJS61" s="4"/>
      <c r="LJT61" s="4"/>
      <c r="LJU61" s="4"/>
      <c r="LJV61" s="4"/>
      <c r="LJW61" s="4"/>
      <c r="LJX61" s="4"/>
      <c r="LJY61" s="4"/>
      <c r="LJZ61" s="4"/>
      <c r="LKA61" s="4"/>
      <c r="LKB61" s="4"/>
      <c r="LKC61" s="4"/>
      <c r="LKD61" s="4"/>
      <c r="LKE61" s="4"/>
      <c r="LKF61" s="4"/>
      <c r="LKG61" s="4"/>
      <c r="LKH61" s="4"/>
      <c r="LKI61" s="4"/>
      <c r="LKJ61" s="4"/>
      <c r="LKK61" s="4"/>
      <c r="LKL61" s="4"/>
      <c r="LKM61" s="4"/>
      <c r="LKN61" s="4"/>
      <c r="LKO61" s="4"/>
      <c r="LKP61" s="4"/>
      <c r="LKQ61" s="4"/>
      <c r="LKR61" s="4"/>
      <c r="LKS61" s="4"/>
      <c r="LKT61" s="4"/>
      <c r="LKU61" s="4"/>
      <c r="LKV61" s="4"/>
      <c r="LKW61" s="4"/>
      <c r="LKX61" s="4"/>
      <c r="LKY61" s="4"/>
      <c r="LKZ61" s="4"/>
      <c r="LLA61" s="4"/>
      <c r="LLB61" s="4"/>
      <c r="LLC61" s="4"/>
      <c r="LLD61" s="4"/>
      <c r="LLE61" s="4"/>
      <c r="LLF61" s="4"/>
      <c r="LLG61" s="4"/>
      <c r="LLH61" s="4"/>
      <c r="LLI61" s="4"/>
      <c r="LLJ61" s="4"/>
      <c r="LLK61" s="4"/>
      <c r="LLL61" s="4"/>
      <c r="LLM61" s="4"/>
      <c r="LLN61" s="4"/>
      <c r="LLO61" s="4"/>
      <c r="LLP61" s="4"/>
      <c r="LLQ61" s="4"/>
      <c r="LLR61" s="4"/>
      <c r="LLS61" s="4"/>
      <c r="LLT61" s="4"/>
      <c r="LLU61" s="4"/>
      <c r="LLV61" s="4"/>
      <c r="LLW61" s="4"/>
      <c r="LLX61" s="4"/>
      <c r="LLY61" s="4"/>
      <c r="LLZ61" s="4"/>
      <c r="LMA61" s="4"/>
      <c r="LMB61" s="4"/>
      <c r="LMC61" s="4"/>
      <c r="LMD61" s="4"/>
      <c r="LME61" s="4"/>
      <c r="LMF61" s="4"/>
      <c r="LMG61" s="4"/>
      <c r="LMH61" s="4"/>
      <c r="LMI61" s="4"/>
      <c r="LMJ61" s="4"/>
      <c r="LMK61" s="4"/>
      <c r="LML61" s="4"/>
      <c r="LMM61" s="4"/>
      <c r="LMN61" s="4"/>
      <c r="LMO61" s="4"/>
      <c r="LMP61" s="4"/>
      <c r="LMQ61" s="4"/>
      <c r="LMR61" s="4"/>
      <c r="LMS61" s="4"/>
      <c r="LMT61" s="4"/>
      <c r="LMU61" s="4"/>
      <c r="LMV61" s="4"/>
      <c r="LMW61" s="4"/>
      <c r="LMX61" s="4"/>
      <c r="LMY61" s="4"/>
      <c r="LMZ61" s="4"/>
      <c r="LNA61" s="4"/>
      <c r="LNB61" s="4"/>
      <c r="LNC61" s="4"/>
      <c r="LND61" s="4"/>
      <c r="LNE61" s="4"/>
      <c r="LNF61" s="4"/>
      <c r="LNG61" s="4"/>
      <c r="LNH61" s="4"/>
      <c r="LNI61" s="4"/>
      <c r="LNJ61" s="4"/>
      <c r="LNK61" s="4"/>
      <c r="LNL61" s="4"/>
      <c r="LNM61" s="4"/>
      <c r="LNN61" s="4"/>
      <c r="LNO61" s="4"/>
      <c r="LNP61" s="4"/>
      <c r="LNQ61" s="4"/>
      <c r="LNR61" s="4"/>
      <c r="LNS61" s="4"/>
      <c r="LNT61" s="4"/>
      <c r="LNU61" s="4"/>
      <c r="LNV61" s="4"/>
      <c r="LNW61" s="4"/>
      <c r="LNX61" s="4"/>
      <c r="LNY61" s="4"/>
      <c r="LNZ61" s="4"/>
      <c r="LOA61" s="4"/>
      <c r="LOB61" s="4"/>
      <c r="LOC61" s="4"/>
      <c r="LOD61" s="4"/>
      <c r="LOE61" s="4"/>
      <c r="LOF61" s="4"/>
      <c r="LOG61" s="4"/>
      <c r="LOH61" s="4"/>
      <c r="LOI61" s="4"/>
      <c r="LOJ61" s="4"/>
      <c r="LOK61" s="4"/>
      <c r="LOL61" s="4"/>
      <c r="LOM61" s="4"/>
      <c r="LON61" s="4"/>
      <c r="LOO61" s="4"/>
      <c r="LOP61" s="4"/>
      <c r="LOQ61" s="4"/>
      <c r="LOR61" s="4"/>
      <c r="LOS61" s="4"/>
      <c r="LOT61" s="4"/>
      <c r="LOU61" s="4"/>
      <c r="LOV61" s="4"/>
      <c r="LOW61" s="4"/>
      <c r="LOX61" s="4"/>
      <c r="LOY61" s="4"/>
      <c r="LOZ61" s="4"/>
      <c r="LPA61" s="4"/>
      <c r="LPB61" s="4"/>
      <c r="LPC61" s="4"/>
      <c r="LPD61" s="4"/>
      <c r="LPE61" s="4"/>
      <c r="LPF61" s="4"/>
      <c r="LPG61" s="4"/>
      <c r="LPH61" s="4"/>
      <c r="LPI61" s="4"/>
      <c r="LPJ61" s="4"/>
      <c r="LPK61" s="4"/>
      <c r="LPL61" s="4"/>
      <c r="LPM61" s="4"/>
      <c r="LPN61" s="4"/>
      <c r="LPO61" s="4"/>
      <c r="LPP61" s="4"/>
      <c r="LPQ61" s="4"/>
      <c r="LPR61" s="4"/>
      <c r="LPS61" s="4"/>
      <c r="LPT61" s="4"/>
      <c r="LPU61" s="4"/>
      <c r="LPV61" s="4"/>
      <c r="LPW61" s="4"/>
      <c r="LPX61" s="4"/>
      <c r="LPY61" s="4"/>
      <c r="LPZ61" s="4"/>
      <c r="LQA61" s="4"/>
      <c r="LQB61" s="4"/>
      <c r="LQC61" s="4"/>
      <c r="LQD61" s="4"/>
      <c r="LQE61" s="4"/>
      <c r="LQF61" s="4"/>
      <c r="LQG61" s="4"/>
      <c r="LQH61" s="4"/>
      <c r="LQI61" s="4"/>
      <c r="LQJ61" s="4"/>
      <c r="LQK61" s="4"/>
      <c r="LQL61" s="4"/>
      <c r="LQM61" s="4"/>
      <c r="LQN61" s="4"/>
      <c r="LQO61" s="4"/>
      <c r="LQP61" s="4"/>
      <c r="LQQ61" s="4"/>
      <c r="LQR61" s="4"/>
      <c r="LQS61" s="4"/>
      <c r="LQT61" s="4"/>
      <c r="LQU61" s="4"/>
      <c r="LQV61" s="4"/>
      <c r="LQW61" s="4"/>
      <c r="LQX61" s="4"/>
      <c r="LQY61" s="4"/>
      <c r="LQZ61" s="4"/>
      <c r="LRA61" s="4"/>
      <c r="LRB61" s="4"/>
      <c r="LRC61" s="4"/>
      <c r="LRD61" s="4"/>
      <c r="LRE61" s="4"/>
      <c r="LRF61" s="4"/>
      <c r="LRG61" s="4"/>
      <c r="LRH61" s="4"/>
      <c r="LRI61" s="4"/>
      <c r="LRJ61" s="4"/>
      <c r="LRK61" s="4"/>
      <c r="LRL61" s="4"/>
      <c r="LRM61" s="4"/>
      <c r="LRN61" s="4"/>
      <c r="LRO61" s="4"/>
      <c r="LRP61" s="4"/>
      <c r="LRQ61" s="4"/>
      <c r="LRR61" s="4"/>
      <c r="LRS61" s="4"/>
      <c r="LRT61" s="4"/>
      <c r="LRU61" s="4"/>
      <c r="LRV61" s="4"/>
      <c r="LRW61" s="4"/>
      <c r="LRX61" s="4"/>
      <c r="LRY61" s="4"/>
      <c r="LRZ61" s="4"/>
      <c r="LSA61" s="4"/>
      <c r="LSB61" s="4"/>
      <c r="LSC61" s="4"/>
      <c r="LSD61" s="4"/>
      <c r="LSE61" s="4"/>
      <c r="LSF61" s="4"/>
      <c r="LSG61" s="4"/>
      <c r="LSH61" s="4"/>
      <c r="LSI61" s="4"/>
      <c r="LSJ61" s="4"/>
      <c r="LSK61" s="4"/>
      <c r="LSL61" s="4"/>
      <c r="LSM61" s="4"/>
      <c r="LSN61" s="4"/>
      <c r="LSO61" s="4"/>
      <c r="LSP61" s="4"/>
      <c r="LSQ61" s="4"/>
      <c r="LSR61" s="4"/>
      <c r="LSS61" s="4"/>
      <c r="LST61" s="4"/>
      <c r="LSU61" s="4"/>
      <c r="LSV61" s="4"/>
      <c r="LSW61" s="4"/>
      <c r="LSX61" s="4"/>
      <c r="LSY61" s="4"/>
      <c r="LSZ61" s="4"/>
      <c r="LTA61" s="4"/>
      <c r="LTB61" s="4"/>
      <c r="LTC61" s="4"/>
      <c r="LTD61" s="4"/>
      <c r="LTE61" s="4"/>
      <c r="LTF61" s="4"/>
      <c r="LTG61" s="4"/>
      <c r="LTH61" s="4"/>
      <c r="LTI61" s="4"/>
      <c r="LTJ61" s="4"/>
      <c r="LTK61" s="4"/>
      <c r="LTL61" s="4"/>
      <c r="LTM61" s="4"/>
      <c r="LTN61" s="4"/>
      <c r="LTO61" s="4"/>
      <c r="LTP61" s="4"/>
      <c r="LTQ61" s="4"/>
      <c r="LTR61" s="4"/>
      <c r="LTS61" s="4"/>
      <c r="LTT61" s="4"/>
      <c r="LTU61" s="4"/>
      <c r="LTV61" s="4"/>
      <c r="LTW61" s="4"/>
      <c r="LTX61" s="4"/>
      <c r="LTY61" s="4"/>
      <c r="LTZ61" s="4"/>
      <c r="LUA61" s="4"/>
      <c r="LUB61" s="4"/>
      <c r="LUC61" s="4"/>
      <c r="LUD61" s="4"/>
      <c r="LUE61" s="4"/>
      <c r="LUF61" s="4"/>
      <c r="LUG61" s="4"/>
      <c r="LUH61" s="4"/>
      <c r="LUI61" s="4"/>
      <c r="LUJ61" s="4"/>
      <c r="LUK61" s="4"/>
      <c r="LUL61" s="4"/>
      <c r="LUM61" s="4"/>
      <c r="LUN61" s="4"/>
      <c r="LUO61" s="4"/>
      <c r="LUP61" s="4"/>
      <c r="LUQ61" s="4"/>
      <c r="LUR61" s="4"/>
      <c r="LUS61" s="4"/>
      <c r="LUT61" s="4"/>
      <c r="LUU61" s="4"/>
      <c r="LUV61" s="4"/>
      <c r="LUW61" s="4"/>
      <c r="LUX61" s="4"/>
      <c r="LUY61" s="4"/>
      <c r="LUZ61" s="4"/>
      <c r="LVA61" s="4"/>
      <c r="LVB61" s="4"/>
      <c r="LVC61" s="4"/>
      <c r="LVD61" s="4"/>
      <c r="LVE61" s="4"/>
      <c r="LVF61" s="4"/>
      <c r="LVG61" s="4"/>
      <c r="LVH61" s="4"/>
      <c r="LVI61" s="4"/>
      <c r="LVJ61" s="4"/>
      <c r="LVK61" s="4"/>
      <c r="LVL61" s="4"/>
      <c r="LVM61" s="4"/>
      <c r="LVN61" s="4"/>
      <c r="LVO61" s="4"/>
      <c r="LVP61" s="4"/>
      <c r="LVQ61" s="4"/>
      <c r="LVR61" s="4"/>
      <c r="LVS61" s="4"/>
      <c r="LVT61" s="4"/>
      <c r="LVU61" s="4"/>
      <c r="LVV61" s="4"/>
      <c r="LVW61" s="4"/>
      <c r="LVX61" s="4"/>
      <c r="LVY61" s="4"/>
      <c r="LVZ61" s="4"/>
      <c r="LWA61" s="4"/>
      <c r="LWB61" s="4"/>
      <c r="LWC61" s="4"/>
      <c r="LWD61" s="4"/>
      <c r="LWE61" s="4"/>
      <c r="LWF61" s="4"/>
      <c r="LWG61" s="4"/>
      <c r="LWH61" s="4"/>
      <c r="LWI61" s="4"/>
      <c r="LWJ61" s="4"/>
      <c r="LWK61" s="4"/>
      <c r="LWL61" s="4"/>
      <c r="LWM61" s="4"/>
      <c r="LWN61" s="4"/>
      <c r="LWO61" s="4"/>
      <c r="LWP61" s="4"/>
      <c r="LWQ61" s="4"/>
      <c r="LWR61" s="4"/>
      <c r="LWS61" s="4"/>
      <c r="LWT61" s="4"/>
      <c r="LWU61" s="4"/>
      <c r="LWV61" s="4"/>
      <c r="LWW61" s="4"/>
      <c r="LWX61" s="4"/>
      <c r="LWY61" s="4"/>
      <c r="LWZ61" s="4"/>
      <c r="LXA61" s="4"/>
      <c r="LXB61" s="4"/>
      <c r="LXC61" s="4"/>
      <c r="LXD61" s="4"/>
      <c r="LXE61" s="4"/>
      <c r="LXF61" s="4"/>
      <c r="LXG61" s="4"/>
      <c r="LXH61" s="4"/>
      <c r="LXI61" s="4"/>
      <c r="LXJ61" s="4"/>
      <c r="LXK61" s="4"/>
      <c r="LXL61" s="4"/>
      <c r="LXM61" s="4"/>
      <c r="LXN61" s="4"/>
      <c r="LXO61" s="4"/>
      <c r="LXP61" s="4"/>
      <c r="LXQ61" s="4"/>
      <c r="LXR61" s="4"/>
      <c r="LXS61" s="4"/>
      <c r="LXT61" s="4"/>
      <c r="LXU61" s="4"/>
      <c r="LXV61" s="4"/>
      <c r="LXW61" s="4"/>
      <c r="LXX61" s="4"/>
      <c r="LXY61" s="4"/>
      <c r="LXZ61" s="4"/>
      <c r="LYA61" s="4"/>
      <c r="LYB61" s="4"/>
      <c r="LYC61" s="4"/>
      <c r="LYD61" s="4"/>
      <c r="LYE61" s="4"/>
      <c r="LYF61" s="4"/>
      <c r="LYG61" s="4"/>
      <c r="LYH61" s="4"/>
      <c r="LYI61" s="4"/>
      <c r="LYJ61" s="4"/>
      <c r="LYK61" s="4"/>
      <c r="LYL61" s="4"/>
      <c r="LYM61" s="4"/>
      <c r="LYN61" s="4"/>
      <c r="LYO61" s="4"/>
      <c r="LYP61" s="4"/>
      <c r="LYQ61" s="4"/>
      <c r="LYR61" s="4"/>
      <c r="LYS61" s="4"/>
      <c r="LYT61" s="4"/>
      <c r="LYU61" s="4"/>
      <c r="LYV61" s="4"/>
      <c r="LYW61" s="4"/>
      <c r="LYX61" s="4"/>
      <c r="LYY61" s="4"/>
      <c r="LYZ61" s="4"/>
      <c r="LZA61" s="4"/>
      <c r="LZB61" s="4"/>
      <c r="LZC61" s="4"/>
      <c r="LZD61" s="4"/>
      <c r="LZE61" s="4"/>
      <c r="LZF61" s="4"/>
      <c r="LZG61" s="4"/>
      <c r="LZH61" s="4"/>
      <c r="LZI61" s="4"/>
      <c r="LZJ61" s="4"/>
      <c r="LZK61" s="4"/>
      <c r="LZL61" s="4"/>
      <c r="LZM61" s="4"/>
      <c r="LZN61" s="4"/>
      <c r="LZO61" s="4"/>
      <c r="LZP61" s="4"/>
      <c r="LZQ61" s="4"/>
      <c r="LZR61" s="4"/>
      <c r="LZS61" s="4"/>
      <c r="LZT61" s="4"/>
      <c r="LZU61" s="4"/>
      <c r="LZV61" s="4"/>
      <c r="LZW61" s="4"/>
      <c r="LZX61" s="4"/>
      <c r="LZY61" s="4"/>
      <c r="LZZ61" s="4"/>
      <c r="MAA61" s="4"/>
      <c r="MAB61" s="4"/>
      <c r="MAC61" s="4"/>
      <c r="MAD61" s="4"/>
      <c r="MAE61" s="4"/>
      <c r="MAF61" s="4"/>
      <c r="MAG61" s="4"/>
      <c r="MAH61" s="4"/>
      <c r="MAI61" s="4"/>
      <c r="MAJ61" s="4"/>
      <c r="MAK61" s="4"/>
      <c r="MAL61" s="4"/>
      <c r="MAM61" s="4"/>
      <c r="MAN61" s="4"/>
      <c r="MAO61" s="4"/>
      <c r="MAP61" s="4"/>
      <c r="MAQ61" s="4"/>
      <c r="MAR61" s="4"/>
      <c r="MAS61" s="4"/>
      <c r="MAT61" s="4"/>
      <c r="MAU61" s="4"/>
      <c r="MAV61" s="4"/>
      <c r="MAW61" s="4"/>
      <c r="MAX61" s="4"/>
      <c r="MAY61" s="4"/>
      <c r="MAZ61" s="4"/>
      <c r="MBA61" s="4"/>
      <c r="MBB61" s="4"/>
      <c r="MBC61" s="4"/>
      <c r="MBD61" s="4"/>
      <c r="MBE61" s="4"/>
      <c r="MBF61" s="4"/>
      <c r="MBG61" s="4"/>
      <c r="MBH61" s="4"/>
      <c r="MBI61" s="4"/>
      <c r="MBJ61" s="4"/>
      <c r="MBK61" s="4"/>
      <c r="MBL61" s="4"/>
      <c r="MBM61" s="4"/>
      <c r="MBN61" s="4"/>
      <c r="MBO61" s="4"/>
      <c r="MBP61" s="4"/>
      <c r="MBQ61" s="4"/>
      <c r="MBR61" s="4"/>
      <c r="MBS61" s="4"/>
      <c r="MBT61" s="4"/>
      <c r="MBU61" s="4"/>
      <c r="MBV61" s="4"/>
      <c r="MBW61" s="4"/>
      <c r="MBX61" s="4"/>
      <c r="MBY61" s="4"/>
      <c r="MBZ61" s="4"/>
      <c r="MCA61" s="4"/>
      <c r="MCB61" s="4"/>
      <c r="MCC61" s="4"/>
      <c r="MCD61" s="4"/>
      <c r="MCE61" s="4"/>
      <c r="MCF61" s="4"/>
      <c r="MCG61" s="4"/>
      <c r="MCH61" s="4"/>
      <c r="MCI61" s="4"/>
      <c r="MCJ61" s="4"/>
      <c r="MCK61" s="4"/>
      <c r="MCL61" s="4"/>
      <c r="MCM61" s="4"/>
      <c r="MCN61" s="4"/>
      <c r="MCO61" s="4"/>
      <c r="MCP61" s="4"/>
      <c r="MCQ61" s="4"/>
      <c r="MCR61" s="4"/>
      <c r="MCS61" s="4"/>
      <c r="MCT61" s="4"/>
      <c r="MCU61" s="4"/>
      <c r="MCV61" s="4"/>
      <c r="MCW61" s="4"/>
      <c r="MCX61" s="4"/>
      <c r="MCY61" s="4"/>
      <c r="MCZ61" s="4"/>
      <c r="MDA61" s="4"/>
      <c r="MDB61" s="4"/>
      <c r="MDC61" s="4"/>
      <c r="MDD61" s="4"/>
      <c r="MDE61" s="4"/>
      <c r="MDF61" s="4"/>
      <c r="MDG61" s="4"/>
      <c r="MDH61" s="4"/>
      <c r="MDI61" s="4"/>
      <c r="MDJ61" s="4"/>
      <c r="MDK61" s="4"/>
      <c r="MDL61" s="4"/>
      <c r="MDM61" s="4"/>
      <c r="MDN61" s="4"/>
      <c r="MDO61" s="4"/>
      <c r="MDP61" s="4"/>
      <c r="MDQ61" s="4"/>
      <c r="MDR61" s="4"/>
      <c r="MDS61" s="4"/>
      <c r="MDT61" s="4"/>
      <c r="MDU61" s="4"/>
      <c r="MDV61" s="4"/>
      <c r="MDW61" s="4"/>
      <c r="MDX61" s="4"/>
      <c r="MDY61" s="4"/>
      <c r="MDZ61" s="4"/>
      <c r="MEA61" s="4"/>
      <c r="MEB61" s="4"/>
      <c r="MEC61" s="4"/>
      <c r="MED61" s="4"/>
      <c r="MEE61" s="4"/>
      <c r="MEF61" s="4"/>
      <c r="MEG61" s="4"/>
      <c r="MEH61" s="4"/>
      <c r="MEI61" s="4"/>
      <c r="MEJ61" s="4"/>
      <c r="MEK61" s="4"/>
      <c r="MEL61" s="4"/>
      <c r="MEM61" s="4"/>
      <c r="MEN61" s="4"/>
      <c r="MEO61" s="4"/>
      <c r="MEP61" s="4"/>
      <c r="MEQ61" s="4"/>
      <c r="MER61" s="4"/>
      <c r="MES61" s="4"/>
      <c r="MET61" s="4"/>
      <c r="MEU61" s="4"/>
      <c r="MEV61" s="4"/>
      <c r="MEW61" s="4"/>
      <c r="MEX61" s="4"/>
      <c r="MEY61" s="4"/>
      <c r="MEZ61" s="4"/>
      <c r="MFA61" s="4"/>
      <c r="MFB61" s="4"/>
      <c r="MFC61" s="4"/>
      <c r="MFD61" s="4"/>
      <c r="MFE61" s="4"/>
      <c r="MFF61" s="4"/>
      <c r="MFG61" s="4"/>
      <c r="MFH61" s="4"/>
      <c r="MFI61" s="4"/>
      <c r="MFJ61" s="4"/>
      <c r="MFK61" s="4"/>
      <c r="MFL61" s="4"/>
      <c r="MFM61" s="4"/>
      <c r="MFN61" s="4"/>
      <c r="MFO61" s="4"/>
      <c r="MFP61" s="4"/>
      <c r="MFQ61" s="4"/>
      <c r="MFR61" s="4"/>
      <c r="MFS61" s="4"/>
      <c r="MFT61" s="4"/>
      <c r="MFU61" s="4"/>
      <c r="MFV61" s="4"/>
      <c r="MFW61" s="4"/>
      <c r="MFX61" s="4"/>
      <c r="MFY61" s="4"/>
      <c r="MFZ61" s="4"/>
      <c r="MGA61" s="4"/>
      <c r="MGB61" s="4"/>
      <c r="MGC61" s="4"/>
      <c r="MGD61" s="4"/>
      <c r="MGE61" s="4"/>
      <c r="MGF61" s="4"/>
      <c r="MGG61" s="4"/>
      <c r="MGH61" s="4"/>
      <c r="MGI61" s="4"/>
      <c r="MGJ61" s="4"/>
      <c r="MGK61" s="4"/>
      <c r="MGL61" s="4"/>
      <c r="MGM61" s="4"/>
      <c r="MGN61" s="4"/>
      <c r="MGO61" s="4"/>
      <c r="MGP61" s="4"/>
      <c r="MGQ61" s="4"/>
      <c r="MGR61" s="4"/>
      <c r="MGS61" s="4"/>
      <c r="MGT61" s="4"/>
      <c r="MGU61" s="4"/>
      <c r="MGV61" s="4"/>
      <c r="MGW61" s="4"/>
      <c r="MGX61" s="4"/>
      <c r="MGY61" s="4"/>
      <c r="MGZ61" s="4"/>
      <c r="MHA61" s="4"/>
      <c r="MHB61" s="4"/>
      <c r="MHC61" s="4"/>
      <c r="MHD61" s="4"/>
      <c r="MHE61" s="4"/>
      <c r="MHF61" s="4"/>
      <c r="MHG61" s="4"/>
      <c r="MHH61" s="4"/>
      <c r="MHI61" s="4"/>
      <c r="MHJ61" s="4"/>
      <c r="MHK61" s="4"/>
      <c r="MHL61" s="4"/>
      <c r="MHM61" s="4"/>
      <c r="MHN61" s="4"/>
      <c r="MHO61" s="4"/>
      <c r="MHP61" s="4"/>
      <c r="MHQ61" s="4"/>
      <c r="MHR61" s="4"/>
      <c r="MHS61" s="4"/>
      <c r="MHT61" s="4"/>
      <c r="MHU61" s="4"/>
      <c r="MHV61" s="4"/>
      <c r="MHW61" s="4"/>
      <c r="MHX61" s="4"/>
      <c r="MHY61" s="4"/>
      <c r="MHZ61" s="4"/>
      <c r="MIA61" s="4"/>
      <c r="MIB61" s="4"/>
      <c r="MIC61" s="4"/>
      <c r="MID61" s="4"/>
      <c r="MIE61" s="4"/>
      <c r="MIF61" s="4"/>
      <c r="MIG61" s="4"/>
      <c r="MIH61" s="4"/>
      <c r="MII61" s="4"/>
      <c r="MIJ61" s="4"/>
      <c r="MIK61" s="4"/>
      <c r="MIL61" s="4"/>
      <c r="MIM61" s="4"/>
      <c r="MIN61" s="4"/>
      <c r="MIO61" s="4"/>
      <c r="MIP61" s="4"/>
      <c r="MIQ61" s="4"/>
      <c r="MIR61" s="4"/>
      <c r="MIS61" s="4"/>
      <c r="MIT61" s="4"/>
      <c r="MIU61" s="4"/>
      <c r="MIV61" s="4"/>
      <c r="MIW61" s="4"/>
      <c r="MIX61" s="4"/>
      <c r="MIY61" s="4"/>
      <c r="MIZ61" s="4"/>
      <c r="MJA61" s="4"/>
      <c r="MJB61" s="4"/>
      <c r="MJC61" s="4"/>
      <c r="MJD61" s="4"/>
      <c r="MJE61" s="4"/>
      <c r="MJF61" s="4"/>
      <c r="MJG61" s="4"/>
      <c r="MJH61" s="4"/>
      <c r="MJI61" s="4"/>
      <c r="MJJ61" s="4"/>
      <c r="MJK61" s="4"/>
      <c r="MJL61" s="4"/>
      <c r="MJM61" s="4"/>
      <c r="MJN61" s="4"/>
      <c r="MJO61" s="4"/>
      <c r="MJP61" s="4"/>
      <c r="MJQ61" s="4"/>
      <c r="MJR61" s="4"/>
      <c r="MJS61" s="4"/>
      <c r="MJT61" s="4"/>
      <c r="MJU61" s="4"/>
      <c r="MJV61" s="4"/>
      <c r="MJW61" s="4"/>
      <c r="MJX61" s="4"/>
      <c r="MJY61" s="4"/>
      <c r="MJZ61" s="4"/>
      <c r="MKA61" s="4"/>
      <c r="MKB61" s="4"/>
      <c r="MKC61" s="4"/>
      <c r="MKD61" s="4"/>
      <c r="MKE61" s="4"/>
      <c r="MKF61" s="4"/>
      <c r="MKG61" s="4"/>
      <c r="MKH61" s="4"/>
      <c r="MKI61" s="4"/>
      <c r="MKJ61" s="4"/>
      <c r="MKK61" s="4"/>
      <c r="MKL61" s="4"/>
      <c r="MKM61" s="4"/>
      <c r="MKN61" s="4"/>
      <c r="MKO61" s="4"/>
      <c r="MKP61" s="4"/>
      <c r="MKQ61" s="4"/>
      <c r="MKR61" s="4"/>
      <c r="MKS61" s="4"/>
      <c r="MKT61" s="4"/>
      <c r="MKU61" s="4"/>
      <c r="MKV61" s="4"/>
      <c r="MKW61" s="4"/>
      <c r="MKX61" s="4"/>
      <c r="MKY61" s="4"/>
      <c r="MKZ61" s="4"/>
      <c r="MLA61" s="4"/>
      <c r="MLB61" s="4"/>
      <c r="MLC61" s="4"/>
      <c r="MLD61" s="4"/>
      <c r="MLE61" s="4"/>
      <c r="MLF61" s="4"/>
      <c r="MLG61" s="4"/>
      <c r="MLH61" s="4"/>
      <c r="MLI61" s="4"/>
      <c r="MLJ61" s="4"/>
      <c r="MLK61" s="4"/>
      <c r="MLL61" s="4"/>
      <c r="MLM61" s="4"/>
      <c r="MLN61" s="4"/>
      <c r="MLO61" s="4"/>
      <c r="MLP61" s="4"/>
      <c r="MLQ61" s="4"/>
      <c r="MLR61" s="4"/>
      <c r="MLS61" s="4"/>
      <c r="MLT61" s="4"/>
      <c r="MLU61" s="4"/>
      <c r="MLV61" s="4"/>
      <c r="MLW61" s="4"/>
      <c r="MLX61" s="4"/>
      <c r="MLY61" s="4"/>
      <c r="MLZ61" s="4"/>
      <c r="MMA61" s="4"/>
      <c r="MMB61" s="4"/>
      <c r="MMC61" s="4"/>
      <c r="MMD61" s="4"/>
      <c r="MME61" s="4"/>
      <c r="MMF61" s="4"/>
      <c r="MMG61" s="4"/>
      <c r="MMH61" s="4"/>
      <c r="MMI61" s="4"/>
      <c r="MMJ61" s="4"/>
      <c r="MMK61" s="4"/>
      <c r="MML61" s="4"/>
      <c r="MMM61" s="4"/>
      <c r="MMN61" s="4"/>
      <c r="MMO61" s="4"/>
      <c r="MMP61" s="4"/>
      <c r="MMQ61" s="4"/>
      <c r="MMR61" s="4"/>
      <c r="MMS61" s="4"/>
      <c r="MMT61" s="4"/>
      <c r="MMU61" s="4"/>
      <c r="MMV61" s="4"/>
      <c r="MMW61" s="4"/>
      <c r="MMX61" s="4"/>
      <c r="MMY61" s="4"/>
      <c r="MMZ61" s="4"/>
      <c r="MNA61" s="4"/>
      <c r="MNB61" s="4"/>
      <c r="MNC61" s="4"/>
      <c r="MND61" s="4"/>
      <c r="MNE61" s="4"/>
      <c r="MNF61" s="4"/>
      <c r="MNG61" s="4"/>
      <c r="MNH61" s="4"/>
      <c r="MNI61" s="4"/>
      <c r="MNJ61" s="4"/>
      <c r="MNK61" s="4"/>
      <c r="MNL61" s="4"/>
      <c r="MNM61" s="4"/>
      <c r="MNN61" s="4"/>
      <c r="MNO61" s="4"/>
      <c r="MNP61" s="4"/>
      <c r="MNQ61" s="4"/>
      <c r="MNR61" s="4"/>
      <c r="MNS61" s="4"/>
      <c r="MNT61" s="4"/>
      <c r="MNU61" s="4"/>
      <c r="MNV61" s="4"/>
      <c r="MNW61" s="4"/>
      <c r="MNX61" s="4"/>
      <c r="MNY61" s="4"/>
      <c r="MNZ61" s="4"/>
      <c r="MOA61" s="4"/>
      <c r="MOB61" s="4"/>
      <c r="MOC61" s="4"/>
      <c r="MOD61" s="4"/>
      <c r="MOE61" s="4"/>
      <c r="MOF61" s="4"/>
      <c r="MOG61" s="4"/>
      <c r="MOH61" s="4"/>
      <c r="MOI61" s="4"/>
      <c r="MOJ61" s="4"/>
      <c r="MOK61" s="4"/>
      <c r="MOL61" s="4"/>
      <c r="MOM61" s="4"/>
      <c r="MON61" s="4"/>
      <c r="MOO61" s="4"/>
      <c r="MOP61" s="4"/>
      <c r="MOQ61" s="4"/>
      <c r="MOR61" s="4"/>
      <c r="MOS61" s="4"/>
      <c r="MOT61" s="4"/>
      <c r="MOU61" s="4"/>
      <c r="MOV61" s="4"/>
      <c r="MOW61" s="4"/>
      <c r="MOX61" s="4"/>
      <c r="MOY61" s="4"/>
      <c r="MOZ61" s="4"/>
      <c r="MPA61" s="4"/>
      <c r="MPB61" s="4"/>
      <c r="MPC61" s="4"/>
      <c r="MPD61" s="4"/>
      <c r="MPE61" s="4"/>
      <c r="MPF61" s="4"/>
      <c r="MPG61" s="4"/>
      <c r="MPH61" s="4"/>
      <c r="MPI61" s="4"/>
      <c r="MPJ61" s="4"/>
      <c r="MPK61" s="4"/>
      <c r="MPL61" s="4"/>
      <c r="MPM61" s="4"/>
      <c r="MPN61" s="4"/>
      <c r="MPO61" s="4"/>
      <c r="MPP61" s="4"/>
      <c r="MPQ61" s="4"/>
      <c r="MPR61" s="4"/>
      <c r="MPS61" s="4"/>
      <c r="MPT61" s="4"/>
      <c r="MPU61" s="4"/>
      <c r="MPV61" s="4"/>
      <c r="MPW61" s="4"/>
      <c r="MPX61" s="4"/>
      <c r="MPY61" s="4"/>
      <c r="MPZ61" s="4"/>
      <c r="MQA61" s="4"/>
      <c r="MQB61" s="4"/>
      <c r="MQC61" s="4"/>
      <c r="MQD61" s="4"/>
      <c r="MQE61" s="4"/>
      <c r="MQF61" s="4"/>
      <c r="MQG61" s="4"/>
      <c r="MQH61" s="4"/>
      <c r="MQI61" s="4"/>
      <c r="MQJ61" s="4"/>
      <c r="MQK61" s="4"/>
      <c r="MQL61" s="4"/>
      <c r="MQM61" s="4"/>
      <c r="MQN61" s="4"/>
      <c r="MQO61" s="4"/>
      <c r="MQP61" s="4"/>
      <c r="MQQ61" s="4"/>
      <c r="MQR61" s="4"/>
      <c r="MQS61" s="4"/>
      <c r="MQT61" s="4"/>
      <c r="MQU61" s="4"/>
      <c r="MQV61" s="4"/>
      <c r="MQW61" s="4"/>
      <c r="MQX61" s="4"/>
      <c r="MQY61" s="4"/>
      <c r="MQZ61" s="4"/>
      <c r="MRA61" s="4"/>
      <c r="MRB61" s="4"/>
      <c r="MRC61" s="4"/>
      <c r="MRD61" s="4"/>
      <c r="MRE61" s="4"/>
      <c r="MRF61" s="4"/>
      <c r="MRG61" s="4"/>
      <c r="MRH61" s="4"/>
      <c r="MRI61" s="4"/>
      <c r="MRJ61" s="4"/>
      <c r="MRK61" s="4"/>
      <c r="MRL61" s="4"/>
      <c r="MRM61" s="4"/>
      <c r="MRN61" s="4"/>
      <c r="MRO61" s="4"/>
      <c r="MRP61" s="4"/>
      <c r="MRQ61" s="4"/>
      <c r="MRR61" s="4"/>
      <c r="MRS61" s="4"/>
      <c r="MRT61" s="4"/>
      <c r="MRU61" s="4"/>
      <c r="MRV61" s="4"/>
      <c r="MRW61" s="4"/>
      <c r="MRX61" s="4"/>
      <c r="MRY61" s="4"/>
      <c r="MRZ61" s="4"/>
      <c r="MSA61" s="4"/>
      <c r="MSB61" s="4"/>
      <c r="MSC61" s="4"/>
      <c r="MSD61" s="4"/>
      <c r="MSE61" s="4"/>
      <c r="MSF61" s="4"/>
      <c r="MSG61" s="4"/>
      <c r="MSH61" s="4"/>
      <c r="MSI61" s="4"/>
      <c r="MSJ61" s="4"/>
      <c r="MSK61" s="4"/>
      <c r="MSL61" s="4"/>
      <c r="MSM61" s="4"/>
      <c r="MSN61" s="4"/>
      <c r="MSO61" s="4"/>
      <c r="MSP61" s="4"/>
      <c r="MSQ61" s="4"/>
      <c r="MSR61" s="4"/>
      <c r="MSS61" s="4"/>
      <c r="MST61" s="4"/>
      <c r="MSU61" s="4"/>
      <c r="MSV61" s="4"/>
      <c r="MSW61" s="4"/>
      <c r="MSX61" s="4"/>
      <c r="MSY61" s="4"/>
      <c r="MSZ61" s="4"/>
      <c r="MTA61" s="4"/>
      <c r="MTB61" s="4"/>
      <c r="MTC61" s="4"/>
      <c r="MTD61" s="4"/>
      <c r="MTE61" s="4"/>
      <c r="MTF61" s="4"/>
      <c r="MTG61" s="4"/>
      <c r="MTH61" s="4"/>
      <c r="MTI61" s="4"/>
      <c r="MTJ61" s="4"/>
      <c r="MTK61" s="4"/>
      <c r="MTL61" s="4"/>
      <c r="MTM61" s="4"/>
      <c r="MTN61" s="4"/>
      <c r="MTO61" s="4"/>
      <c r="MTP61" s="4"/>
      <c r="MTQ61" s="4"/>
      <c r="MTR61" s="4"/>
      <c r="MTS61" s="4"/>
      <c r="MTT61" s="4"/>
      <c r="MTU61" s="4"/>
      <c r="MTV61" s="4"/>
      <c r="MTW61" s="4"/>
      <c r="MTX61" s="4"/>
      <c r="MTY61" s="4"/>
      <c r="MTZ61" s="4"/>
      <c r="MUA61" s="4"/>
      <c r="MUB61" s="4"/>
      <c r="MUC61" s="4"/>
      <c r="MUD61" s="4"/>
      <c r="MUE61" s="4"/>
      <c r="MUF61" s="4"/>
      <c r="MUG61" s="4"/>
      <c r="MUH61" s="4"/>
      <c r="MUI61" s="4"/>
      <c r="MUJ61" s="4"/>
      <c r="MUK61" s="4"/>
      <c r="MUL61" s="4"/>
      <c r="MUM61" s="4"/>
      <c r="MUN61" s="4"/>
      <c r="MUO61" s="4"/>
      <c r="MUP61" s="4"/>
      <c r="MUQ61" s="4"/>
      <c r="MUR61" s="4"/>
      <c r="MUS61" s="4"/>
      <c r="MUT61" s="4"/>
      <c r="MUU61" s="4"/>
      <c r="MUV61" s="4"/>
      <c r="MUW61" s="4"/>
      <c r="MUX61" s="4"/>
      <c r="MUY61" s="4"/>
      <c r="MUZ61" s="4"/>
      <c r="MVA61" s="4"/>
      <c r="MVB61" s="4"/>
      <c r="MVC61" s="4"/>
      <c r="MVD61" s="4"/>
      <c r="MVE61" s="4"/>
      <c r="MVF61" s="4"/>
      <c r="MVG61" s="4"/>
      <c r="MVH61" s="4"/>
      <c r="MVI61" s="4"/>
      <c r="MVJ61" s="4"/>
      <c r="MVK61" s="4"/>
      <c r="MVL61" s="4"/>
      <c r="MVM61" s="4"/>
      <c r="MVN61" s="4"/>
      <c r="MVO61" s="4"/>
      <c r="MVP61" s="4"/>
      <c r="MVQ61" s="4"/>
      <c r="MVR61" s="4"/>
      <c r="MVS61" s="4"/>
      <c r="MVT61" s="4"/>
      <c r="MVU61" s="4"/>
      <c r="MVV61" s="4"/>
      <c r="MVW61" s="4"/>
      <c r="MVX61" s="4"/>
      <c r="MVY61" s="4"/>
      <c r="MVZ61" s="4"/>
      <c r="MWA61" s="4"/>
      <c r="MWB61" s="4"/>
      <c r="MWC61" s="4"/>
      <c r="MWD61" s="4"/>
      <c r="MWE61" s="4"/>
      <c r="MWF61" s="4"/>
      <c r="MWG61" s="4"/>
      <c r="MWH61" s="4"/>
      <c r="MWI61" s="4"/>
      <c r="MWJ61" s="4"/>
      <c r="MWK61" s="4"/>
      <c r="MWL61" s="4"/>
      <c r="MWM61" s="4"/>
      <c r="MWN61" s="4"/>
      <c r="MWO61" s="4"/>
      <c r="MWP61" s="4"/>
      <c r="MWQ61" s="4"/>
      <c r="MWR61" s="4"/>
      <c r="MWS61" s="4"/>
      <c r="MWT61" s="4"/>
      <c r="MWU61" s="4"/>
      <c r="MWV61" s="4"/>
      <c r="MWW61" s="4"/>
      <c r="MWX61" s="4"/>
      <c r="MWY61" s="4"/>
      <c r="MWZ61" s="4"/>
      <c r="MXA61" s="4"/>
      <c r="MXB61" s="4"/>
      <c r="MXC61" s="4"/>
      <c r="MXD61" s="4"/>
      <c r="MXE61" s="4"/>
      <c r="MXF61" s="4"/>
      <c r="MXG61" s="4"/>
      <c r="MXH61" s="4"/>
      <c r="MXI61" s="4"/>
      <c r="MXJ61" s="4"/>
      <c r="MXK61" s="4"/>
      <c r="MXL61" s="4"/>
      <c r="MXM61" s="4"/>
      <c r="MXN61" s="4"/>
      <c r="MXO61" s="4"/>
      <c r="MXP61" s="4"/>
      <c r="MXQ61" s="4"/>
      <c r="MXR61" s="4"/>
      <c r="MXS61" s="4"/>
      <c r="MXT61" s="4"/>
      <c r="MXU61" s="4"/>
      <c r="MXV61" s="4"/>
      <c r="MXW61" s="4"/>
      <c r="MXX61" s="4"/>
      <c r="MXY61" s="4"/>
      <c r="MXZ61" s="4"/>
      <c r="MYA61" s="4"/>
      <c r="MYB61" s="4"/>
      <c r="MYC61" s="4"/>
      <c r="MYD61" s="4"/>
      <c r="MYE61" s="4"/>
      <c r="MYF61" s="4"/>
      <c r="MYG61" s="4"/>
      <c r="MYH61" s="4"/>
      <c r="MYI61" s="4"/>
      <c r="MYJ61" s="4"/>
      <c r="MYK61" s="4"/>
      <c r="MYL61" s="4"/>
      <c r="MYM61" s="4"/>
      <c r="MYN61" s="4"/>
      <c r="MYO61" s="4"/>
      <c r="MYP61" s="4"/>
      <c r="MYQ61" s="4"/>
      <c r="MYR61" s="4"/>
      <c r="MYS61" s="4"/>
      <c r="MYT61" s="4"/>
      <c r="MYU61" s="4"/>
      <c r="MYV61" s="4"/>
      <c r="MYW61" s="4"/>
      <c r="MYX61" s="4"/>
      <c r="MYY61" s="4"/>
      <c r="MYZ61" s="4"/>
      <c r="MZA61" s="4"/>
      <c r="MZB61" s="4"/>
      <c r="MZC61" s="4"/>
      <c r="MZD61" s="4"/>
      <c r="MZE61" s="4"/>
      <c r="MZF61" s="4"/>
      <c r="MZG61" s="4"/>
      <c r="MZH61" s="4"/>
      <c r="MZI61" s="4"/>
      <c r="MZJ61" s="4"/>
      <c r="MZK61" s="4"/>
      <c r="MZL61" s="4"/>
      <c r="MZM61" s="4"/>
      <c r="MZN61" s="4"/>
      <c r="MZO61" s="4"/>
      <c r="MZP61" s="4"/>
      <c r="MZQ61" s="4"/>
      <c r="MZR61" s="4"/>
      <c r="MZS61" s="4"/>
      <c r="MZT61" s="4"/>
      <c r="MZU61" s="4"/>
      <c r="MZV61" s="4"/>
      <c r="MZW61" s="4"/>
      <c r="MZX61" s="4"/>
      <c r="MZY61" s="4"/>
      <c r="MZZ61" s="4"/>
      <c r="NAA61" s="4"/>
      <c r="NAB61" s="4"/>
      <c r="NAC61" s="4"/>
      <c r="NAD61" s="4"/>
      <c r="NAE61" s="4"/>
      <c r="NAF61" s="4"/>
      <c r="NAG61" s="4"/>
      <c r="NAH61" s="4"/>
      <c r="NAI61" s="4"/>
      <c r="NAJ61" s="4"/>
      <c r="NAK61" s="4"/>
      <c r="NAL61" s="4"/>
      <c r="NAM61" s="4"/>
      <c r="NAN61" s="4"/>
      <c r="NAO61" s="4"/>
      <c r="NAP61" s="4"/>
      <c r="NAQ61" s="4"/>
      <c r="NAR61" s="4"/>
      <c r="NAS61" s="4"/>
      <c r="NAT61" s="4"/>
      <c r="NAU61" s="4"/>
      <c r="NAV61" s="4"/>
      <c r="NAW61" s="4"/>
      <c r="NAX61" s="4"/>
      <c r="NAY61" s="4"/>
      <c r="NAZ61" s="4"/>
      <c r="NBA61" s="4"/>
      <c r="NBB61" s="4"/>
      <c r="NBC61" s="4"/>
      <c r="NBD61" s="4"/>
      <c r="NBE61" s="4"/>
      <c r="NBF61" s="4"/>
      <c r="NBG61" s="4"/>
      <c r="NBH61" s="4"/>
      <c r="NBI61" s="4"/>
      <c r="NBJ61" s="4"/>
      <c r="NBK61" s="4"/>
      <c r="NBL61" s="4"/>
      <c r="NBM61" s="4"/>
      <c r="NBN61" s="4"/>
      <c r="NBO61" s="4"/>
      <c r="NBP61" s="4"/>
      <c r="NBQ61" s="4"/>
      <c r="NBR61" s="4"/>
      <c r="NBS61" s="4"/>
      <c r="NBT61" s="4"/>
      <c r="NBU61" s="4"/>
      <c r="NBV61" s="4"/>
      <c r="NBW61" s="4"/>
      <c r="NBX61" s="4"/>
      <c r="NBY61" s="4"/>
      <c r="NBZ61" s="4"/>
      <c r="NCA61" s="4"/>
      <c r="NCB61" s="4"/>
      <c r="NCC61" s="4"/>
      <c r="NCD61" s="4"/>
      <c r="NCE61" s="4"/>
      <c r="NCF61" s="4"/>
      <c r="NCG61" s="4"/>
      <c r="NCH61" s="4"/>
      <c r="NCI61" s="4"/>
      <c r="NCJ61" s="4"/>
      <c r="NCK61" s="4"/>
      <c r="NCL61" s="4"/>
      <c r="NCM61" s="4"/>
      <c r="NCN61" s="4"/>
      <c r="NCO61" s="4"/>
      <c r="NCP61" s="4"/>
      <c r="NCQ61" s="4"/>
      <c r="NCR61" s="4"/>
      <c r="NCS61" s="4"/>
      <c r="NCT61" s="4"/>
      <c r="NCU61" s="4"/>
      <c r="NCV61" s="4"/>
      <c r="NCW61" s="4"/>
      <c r="NCX61" s="4"/>
      <c r="NCY61" s="4"/>
      <c r="NCZ61" s="4"/>
      <c r="NDA61" s="4"/>
      <c r="NDB61" s="4"/>
      <c r="NDC61" s="4"/>
      <c r="NDD61" s="4"/>
      <c r="NDE61" s="4"/>
      <c r="NDF61" s="4"/>
      <c r="NDG61" s="4"/>
      <c r="NDH61" s="4"/>
      <c r="NDI61" s="4"/>
      <c r="NDJ61" s="4"/>
      <c r="NDK61" s="4"/>
      <c r="NDL61" s="4"/>
      <c r="NDM61" s="4"/>
      <c r="NDN61" s="4"/>
      <c r="NDO61" s="4"/>
      <c r="NDP61" s="4"/>
      <c r="NDQ61" s="4"/>
      <c r="NDR61" s="4"/>
      <c r="NDS61" s="4"/>
      <c r="NDT61" s="4"/>
      <c r="NDU61" s="4"/>
      <c r="NDV61" s="4"/>
      <c r="NDW61" s="4"/>
      <c r="NDX61" s="4"/>
      <c r="NDY61" s="4"/>
      <c r="NDZ61" s="4"/>
      <c r="NEA61" s="4"/>
      <c r="NEB61" s="4"/>
      <c r="NEC61" s="4"/>
      <c r="NED61" s="4"/>
      <c r="NEE61" s="4"/>
      <c r="NEF61" s="4"/>
      <c r="NEG61" s="4"/>
      <c r="NEH61" s="4"/>
      <c r="NEI61" s="4"/>
      <c r="NEJ61" s="4"/>
      <c r="NEK61" s="4"/>
      <c r="NEL61" s="4"/>
      <c r="NEM61" s="4"/>
      <c r="NEN61" s="4"/>
      <c r="NEO61" s="4"/>
      <c r="NEP61" s="4"/>
      <c r="NEQ61" s="4"/>
      <c r="NER61" s="4"/>
      <c r="NES61" s="4"/>
      <c r="NET61" s="4"/>
      <c r="NEU61" s="4"/>
      <c r="NEV61" s="4"/>
      <c r="NEW61" s="4"/>
      <c r="NEX61" s="4"/>
      <c r="NEY61" s="4"/>
      <c r="NEZ61" s="4"/>
      <c r="NFA61" s="4"/>
      <c r="NFB61" s="4"/>
      <c r="NFC61" s="4"/>
      <c r="NFD61" s="4"/>
      <c r="NFE61" s="4"/>
      <c r="NFF61" s="4"/>
      <c r="NFG61" s="4"/>
      <c r="NFH61" s="4"/>
      <c r="NFI61" s="4"/>
      <c r="NFJ61" s="4"/>
      <c r="NFK61" s="4"/>
      <c r="NFL61" s="4"/>
      <c r="NFM61" s="4"/>
      <c r="NFN61" s="4"/>
      <c r="NFO61" s="4"/>
      <c r="NFP61" s="4"/>
      <c r="NFQ61" s="4"/>
      <c r="NFR61" s="4"/>
      <c r="NFS61" s="4"/>
      <c r="NFT61" s="4"/>
      <c r="NFU61" s="4"/>
      <c r="NFV61" s="4"/>
      <c r="NFW61" s="4"/>
      <c r="NFX61" s="4"/>
      <c r="NFY61" s="4"/>
      <c r="NFZ61" s="4"/>
      <c r="NGA61" s="4"/>
      <c r="NGB61" s="4"/>
      <c r="NGC61" s="4"/>
      <c r="NGD61" s="4"/>
      <c r="NGE61" s="4"/>
      <c r="NGF61" s="4"/>
      <c r="NGG61" s="4"/>
      <c r="NGH61" s="4"/>
      <c r="NGI61" s="4"/>
      <c r="NGJ61" s="4"/>
      <c r="NGK61" s="4"/>
      <c r="NGL61" s="4"/>
      <c r="NGM61" s="4"/>
      <c r="NGN61" s="4"/>
      <c r="NGO61" s="4"/>
      <c r="NGP61" s="4"/>
      <c r="NGQ61" s="4"/>
      <c r="NGR61" s="4"/>
      <c r="NGS61" s="4"/>
      <c r="NGT61" s="4"/>
      <c r="NGU61" s="4"/>
      <c r="NGV61" s="4"/>
      <c r="NGW61" s="4"/>
      <c r="NGX61" s="4"/>
      <c r="NGY61" s="4"/>
      <c r="NGZ61" s="4"/>
      <c r="NHA61" s="4"/>
      <c r="NHB61" s="4"/>
      <c r="NHC61" s="4"/>
      <c r="NHD61" s="4"/>
      <c r="NHE61" s="4"/>
      <c r="NHF61" s="4"/>
      <c r="NHG61" s="4"/>
      <c r="NHH61" s="4"/>
      <c r="NHI61" s="4"/>
      <c r="NHJ61" s="4"/>
      <c r="NHK61" s="4"/>
      <c r="NHL61" s="4"/>
      <c r="NHM61" s="4"/>
      <c r="NHN61" s="4"/>
      <c r="NHO61" s="4"/>
      <c r="NHP61" s="4"/>
      <c r="NHQ61" s="4"/>
      <c r="NHR61" s="4"/>
      <c r="NHS61" s="4"/>
      <c r="NHT61" s="4"/>
      <c r="NHU61" s="4"/>
      <c r="NHV61" s="4"/>
      <c r="NHW61" s="4"/>
      <c r="NHX61" s="4"/>
      <c r="NHY61" s="4"/>
      <c r="NHZ61" s="4"/>
      <c r="NIA61" s="4"/>
      <c r="NIB61" s="4"/>
      <c r="NIC61" s="4"/>
      <c r="NID61" s="4"/>
      <c r="NIE61" s="4"/>
      <c r="NIF61" s="4"/>
      <c r="NIG61" s="4"/>
      <c r="NIH61" s="4"/>
      <c r="NII61" s="4"/>
      <c r="NIJ61" s="4"/>
      <c r="NIK61" s="4"/>
      <c r="NIL61" s="4"/>
      <c r="NIM61" s="4"/>
      <c r="NIN61" s="4"/>
      <c r="NIO61" s="4"/>
      <c r="NIP61" s="4"/>
      <c r="NIQ61" s="4"/>
      <c r="NIR61" s="4"/>
      <c r="NIS61" s="4"/>
      <c r="NIT61" s="4"/>
      <c r="NIU61" s="4"/>
      <c r="NIV61" s="4"/>
      <c r="NIW61" s="4"/>
      <c r="NIX61" s="4"/>
      <c r="NIY61" s="4"/>
      <c r="NIZ61" s="4"/>
      <c r="NJA61" s="4"/>
      <c r="NJB61" s="4"/>
      <c r="NJC61" s="4"/>
      <c r="NJD61" s="4"/>
      <c r="NJE61" s="4"/>
      <c r="NJF61" s="4"/>
      <c r="NJG61" s="4"/>
      <c r="NJH61" s="4"/>
      <c r="NJI61" s="4"/>
      <c r="NJJ61" s="4"/>
      <c r="NJK61" s="4"/>
      <c r="NJL61" s="4"/>
      <c r="NJM61" s="4"/>
      <c r="NJN61" s="4"/>
      <c r="NJO61" s="4"/>
      <c r="NJP61" s="4"/>
      <c r="NJQ61" s="4"/>
      <c r="NJR61" s="4"/>
      <c r="NJS61" s="4"/>
      <c r="NJT61" s="4"/>
      <c r="NJU61" s="4"/>
      <c r="NJV61" s="4"/>
      <c r="NJW61" s="4"/>
      <c r="NJX61" s="4"/>
      <c r="NJY61" s="4"/>
      <c r="NJZ61" s="4"/>
      <c r="NKA61" s="4"/>
      <c r="NKB61" s="4"/>
      <c r="NKC61" s="4"/>
      <c r="NKD61" s="4"/>
      <c r="NKE61" s="4"/>
      <c r="NKF61" s="4"/>
      <c r="NKG61" s="4"/>
      <c r="NKH61" s="4"/>
      <c r="NKI61" s="4"/>
      <c r="NKJ61" s="4"/>
      <c r="NKK61" s="4"/>
      <c r="NKL61" s="4"/>
      <c r="NKM61" s="4"/>
      <c r="NKN61" s="4"/>
      <c r="NKO61" s="4"/>
      <c r="NKP61" s="4"/>
      <c r="NKQ61" s="4"/>
      <c r="NKR61" s="4"/>
      <c r="NKS61" s="4"/>
      <c r="NKT61" s="4"/>
      <c r="NKU61" s="4"/>
      <c r="NKV61" s="4"/>
      <c r="NKW61" s="4"/>
      <c r="NKX61" s="4"/>
      <c r="NKY61" s="4"/>
      <c r="NKZ61" s="4"/>
      <c r="NLA61" s="4"/>
      <c r="NLB61" s="4"/>
      <c r="NLC61" s="4"/>
      <c r="NLD61" s="4"/>
      <c r="NLE61" s="4"/>
      <c r="NLF61" s="4"/>
      <c r="NLG61" s="4"/>
      <c r="NLH61" s="4"/>
      <c r="NLI61" s="4"/>
      <c r="NLJ61" s="4"/>
      <c r="NLK61" s="4"/>
      <c r="NLL61" s="4"/>
      <c r="NLM61" s="4"/>
      <c r="NLN61" s="4"/>
      <c r="NLO61" s="4"/>
      <c r="NLP61" s="4"/>
      <c r="NLQ61" s="4"/>
      <c r="NLR61" s="4"/>
      <c r="NLS61" s="4"/>
      <c r="NLT61" s="4"/>
      <c r="NLU61" s="4"/>
      <c r="NLV61" s="4"/>
      <c r="NLW61" s="4"/>
      <c r="NLX61" s="4"/>
      <c r="NLY61" s="4"/>
      <c r="NLZ61" s="4"/>
      <c r="NMA61" s="4"/>
      <c r="NMB61" s="4"/>
      <c r="NMC61" s="4"/>
      <c r="NMD61" s="4"/>
      <c r="NME61" s="4"/>
      <c r="NMF61" s="4"/>
      <c r="NMG61" s="4"/>
      <c r="NMH61" s="4"/>
      <c r="NMI61" s="4"/>
      <c r="NMJ61" s="4"/>
      <c r="NMK61" s="4"/>
      <c r="NML61" s="4"/>
      <c r="NMM61" s="4"/>
      <c r="NMN61" s="4"/>
      <c r="NMO61" s="4"/>
      <c r="NMP61" s="4"/>
      <c r="NMQ61" s="4"/>
      <c r="NMR61" s="4"/>
      <c r="NMS61" s="4"/>
      <c r="NMT61" s="4"/>
      <c r="NMU61" s="4"/>
      <c r="NMV61" s="4"/>
      <c r="NMW61" s="4"/>
      <c r="NMX61" s="4"/>
      <c r="NMY61" s="4"/>
      <c r="NMZ61" s="4"/>
      <c r="NNA61" s="4"/>
      <c r="NNB61" s="4"/>
      <c r="NNC61" s="4"/>
      <c r="NND61" s="4"/>
      <c r="NNE61" s="4"/>
      <c r="NNF61" s="4"/>
      <c r="NNG61" s="4"/>
      <c r="NNH61" s="4"/>
      <c r="NNI61" s="4"/>
      <c r="NNJ61" s="4"/>
      <c r="NNK61" s="4"/>
      <c r="NNL61" s="4"/>
      <c r="NNM61" s="4"/>
      <c r="NNN61" s="4"/>
      <c r="NNO61" s="4"/>
      <c r="NNP61" s="4"/>
      <c r="NNQ61" s="4"/>
      <c r="NNR61" s="4"/>
      <c r="NNS61" s="4"/>
      <c r="NNT61" s="4"/>
      <c r="NNU61" s="4"/>
      <c r="NNV61" s="4"/>
      <c r="NNW61" s="4"/>
      <c r="NNX61" s="4"/>
      <c r="NNY61" s="4"/>
      <c r="NNZ61" s="4"/>
      <c r="NOA61" s="4"/>
      <c r="NOB61" s="4"/>
      <c r="NOC61" s="4"/>
      <c r="NOD61" s="4"/>
      <c r="NOE61" s="4"/>
      <c r="NOF61" s="4"/>
      <c r="NOG61" s="4"/>
      <c r="NOH61" s="4"/>
      <c r="NOI61" s="4"/>
      <c r="NOJ61" s="4"/>
      <c r="NOK61" s="4"/>
      <c r="NOL61" s="4"/>
      <c r="NOM61" s="4"/>
      <c r="NON61" s="4"/>
      <c r="NOO61" s="4"/>
      <c r="NOP61" s="4"/>
      <c r="NOQ61" s="4"/>
      <c r="NOR61" s="4"/>
      <c r="NOS61" s="4"/>
      <c r="NOT61" s="4"/>
      <c r="NOU61" s="4"/>
      <c r="NOV61" s="4"/>
      <c r="NOW61" s="4"/>
      <c r="NOX61" s="4"/>
      <c r="NOY61" s="4"/>
      <c r="NOZ61" s="4"/>
      <c r="NPA61" s="4"/>
      <c r="NPB61" s="4"/>
      <c r="NPC61" s="4"/>
      <c r="NPD61" s="4"/>
      <c r="NPE61" s="4"/>
      <c r="NPF61" s="4"/>
      <c r="NPG61" s="4"/>
      <c r="NPH61" s="4"/>
      <c r="NPI61" s="4"/>
      <c r="NPJ61" s="4"/>
      <c r="NPK61" s="4"/>
      <c r="NPL61" s="4"/>
      <c r="NPM61" s="4"/>
      <c r="NPN61" s="4"/>
      <c r="NPO61" s="4"/>
      <c r="NPP61" s="4"/>
      <c r="NPQ61" s="4"/>
      <c r="NPR61" s="4"/>
      <c r="NPS61" s="4"/>
      <c r="NPT61" s="4"/>
      <c r="NPU61" s="4"/>
      <c r="NPV61" s="4"/>
      <c r="NPW61" s="4"/>
      <c r="NPX61" s="4"/>
      <c r="NPY61" s="4"/>
      <c r="NPZ61" s="4"/>
      <c r="NQA61" s="4"/>
      <c r="NQB61" s="4"/>
      <c r="NQC61" s="4"/>
      <c r="NQD61" s="4"/>
      <c r="NQE61" s="4"/>
      <c r="NQF61" s="4"/>
      <c r="NQG61" s="4"/>
      <c r="NQH61" s="4"/>
      <c r="NQI61" s="4"/>
      <c r="NQJ61" s="4"/>
      <c r="NQK61" s="4"/>
      <c r="NQL61" s="4"/>
      <c r="NQM61" s="4"/>
      <c r="NQN61" s="4"/>
      <c r="NQO61" s="4"/>
      <c r="NQP61" s="4"/>
      <c r="NQQ61" s="4"/>
      <c r="NQR61" s="4"/>
      <c r="NQS61" s="4"/>
      <c r="NQT61" s="4"/>
      <c r="NQU61" s="4"/>
      <c r="NQV61" s="4"/>
      <c r="NQW61" s="4"/>
      <c r="NQX61" s="4"/>
      <c r="NQY61" s="4"/>
      <c r="NQZ61" s="4"/>
      <c r="NRA61" s="4"/>
      <c r="NRB61" s="4"/>
      <c r="NRC61" s="4"/>
      <c r="NRD61" s="4"/>
      <c r="NRE61" s="4"/>
      <c r="NRF61" s="4"/>
      <c r="NRG61" s="4"/>
      <c r="NRH61" s="4"/>
      <c r="NRI61" s="4"/>
      <c r="NRJ61" s="4"/>
      <c r="NRK61" s="4"/>
      <c r="NRL61" s="4"/>
      <c r="NRM61" s="4"/>
      <c r="NRN61" s="4"/>
      <c r="NRO61" s="4"/>
      <c r="NRP61" s="4"/>
      <c r="NRQ61" s="4"/>
      <c r="NRR61" s="4"/>
      <c r="NRS61" s="4"/>
      <c r="NRT61" s="4"/>
      <c r="NRU61" s="4"/>
      <c r="NRV61" s="4"/>
      <c r="NRW61" s="4"/>
      <c r="NRX61" s="4"/>
      <c r="NRY61" s="4"/>
      <c r="NRZ61" s="4"/>
      <c r="NSA61" s="4"/>
      <c r="NSB61" s="4"/>
      <c r="NSC61" s="4"/>
      <c r="NSD61" s="4"/>
      <c r="NSE61" s="4"/>
      <c r="NSF61" s="4"/>
      <c r="NSG61" s="4"/>
      <c r="NSH61" s="4"/>
      <c r="NSI61" s="4"/>
      <c r="NSJ61" s="4"/>
      <c r="NSK61" s="4"/>
      <c r="NSL61" s="4"/>
      <c r="NSM61" s="4"/>
      <c r="NSN61" s="4"/>
      <c r="NSO61" s="4"/>
      <c r="NSP61" s="4"/>
      <c r="NSQ61" s="4"/>
      <c r="NSR61" s="4"/>
      <c r="NSS61" s="4"/>
      <c r="NST61" s="4"/>
      <c r="NSU61" s="4"/>
      <c r="NSV61" s="4"/>
      <c r="NSW61" s="4"/>
      <c r="NSX61" s="4"/>
      <c r="NSY61" s="4"/>
      <c r="NSZ61" s="4"/>
      <c r="NTA61" s="4"/>
      <c r="NTB61" s="4"/>
      <c r="NTC61" s="4"/>
      <c r="NTD61" s="4"/>
      <c r="NTE61" s="4"/>
      <c r="NTF61" s="4"/>
      <c r="NTG61" s="4"/>
      <c r="NTH61" s="4"/>
      <c r="NTI61" s="4"/>
      <c r="NTJ61" s="4"/>
      <c r="NTK61" s="4"/>
      <c r="NTL61" s="4"/>
      <c r="NTM61" s="4"/>
      <c r="NTN61" s="4"/>
      <c r="NTO61" s="4"/>
      <c r="NTP61" s="4"/>
      <c r="NTQ61" s="4"/>
      <c r="NTR61" s="4"/>
      <c r="NTS61" s="4"/>
      <c r="NTT61" s="4"/>
      <c r="NTU61" s="4"/>
      <c r="NTV61" s="4"/>
      <c r="NTW61" s="4"/>
      <c r="NTX61" s="4"/>
      <c r="NTY61" s="4"/>
      <c r="NTZ61" s="4"/>
      <c r="NUA61" s="4"/>
      <c r="NUB61" s="4"/>
      <c r="NUC61" s="4"/>
      <c r="NUD61" s="4"/>
      <c r="NUE61" s="4"/>
      <c r="NUF61" s="4"/>
      <c r="NUG61" s="4"/>
      <c r="NUH61" s="4"/>
      <c r="NUI61" s="4"/>
      <c r="NUJ61" s="4"/>
      <c r="NUK61" s="4"/>
      <c r="NUL61" s="4"/>
      <c r="NUM61" s="4"/>
      <c r="NUN61" s="4"/>
      <c r="NUO61" s="4"/>
      <c r="NUP61" s="4"/>
      <c r="NUQ61" s="4"/>
      <c r="NUR61" s="4"/>
      <c r="NUS61" s="4"/>
      <c r="NUT61" s="4"/>
      <c r="NUU61" s="4"/>
      <c r="NUV61" s="4"/>
      <c r="NUW61" s="4"/>
      <c r="NUX61" s="4"/>
      <c r="NUY61" s="4"/>
      <c r="NUZ61" s="4"/>
      <c r="NVA61" s="4"/>
      <c r="NVB61" s="4"/>
      <c r="NVC61" s="4"/>
      <c r="NVD61" s="4"/>
      <c r="NVE61" s="4"/>
      <c r="NVF61" s="4"/>
      <c r="NVG61" s="4"/>
      <c r="NVH61" s="4"/>
      <c r="NVI61" s="4"/>
      <c r="NVJ61" s="4"/>
      <c r="NVK61" s="4"/>
      <c r="NVL61" s="4"/>
      <c r="NVM61" s="4"/>
      <c r="NVN61" s="4"/>
      <c r="NVO61" s="4"/>
      <c r="NVP61" s="4"/>
      <c r="NVQ61" s="4"/>
      <c r="NVR61" s="4"/>
      <c r="NVS61" s="4"/>
      <c r="NVT61" s="4"/>
      <c r="NVU61" s="4"/>
      <c r="NVV61" s="4"/>
      <c r="NVW61" s="4"/>
      <c r="NVX61" s="4"/>
      <c r="NVY61" s="4"/>
      <c r="NVZ61" s="4"/>
      <c r="NWA61" s="4"/>
      <c r="NWB61" s="4"/>
      <c r="NWC61" s="4"/>
      <c r="NWD61" s="4"/>
      <c r="NWE61" s="4"/>
      <c r="NWF61" s="4"/>
      <c r="NWG61" s="4"/>
      <c r="NWH61" s="4"/>
      <c r="NWI61" s="4"/>
      <c r="NWJ61" s="4"/>
      <c r="NWK61" s="4"/>
      <c r="NWL61" s="4"/>
      <c r="NWM61" s="4"/>
      <c r="NWN61" s="4"/>
      <c r="NWO61" s="4"/>
      <c r="NWP61" s="4"/>
      <c r="NWQ61" s="4"/>
      <c r="NWR61" s="4"/>
      <c r="NWS61" s="4"/>
      <c r="NWT61" s="4"/>
      <c r="NWU61" s="4"/>
      <c r="NWV61" s="4"/>
      <c r="NWW61" s="4"/>
      <c r="NWX61" s="4"/>
      <c r="NWY61" s="4"/>
      <c r="NWZ61" s="4"/>
      <c r="NXA61" s="4"/>
      <c r="NXB61" s="4"/>
      <c r="NXC61" s="4"/>
      <c r="NXD61" s="4"/>
      <c r="NXE61" s="4"/>
      <c r="NXF61" s="4"/>
      <c r="NXG61" s="4"/>
      <c r="NXH61" s="4"/>
      <c r="NXI61" s="4"/>
      <c r="NXJ61" s="4"/>
      <c r="NXK61" s="4"/>
      <c r="NXL61" s="4"/>
      <c r="NXM61" s="4"/>
      <c r="NXN61" s="4"/>
      <c r="NXO61" s="4"/>
      <c r="NXP61" s="4"/>
      <c r="NXQ61" s="4"/>
      <c r="NXR61" s="4"/>
      <c r="NXS61" s="4"/>
      <c r="NXT61" s="4"/>
      <c r="NXU61" s="4"/>
      <c r="NXV61" s="4"/>
      <c r="NXW61" s="4"/>
      <c r="NXX61" s="4"/>
      <c r="NXY61" s="4"/>
      <c r="NXZ61" s="4"/>
      <c r="NYA61" s="4"/>
      <c r="NYB61" s="4"/>
      <c r="NYC61" s="4"/>
      <c r="NYD61" s="4"/>
      <c r="NYE61" s="4"/>
      <c r="NYF61" s="4"/>
      <c r="NYG61" s="4"/>
      <c r="NYH61" s="4"/>
      <c r="NYI61" s="4"/>
      <c r="NYJ61" s="4"/>
      <c r="NYK61" s="4"/>
      <c r="NYL61" s="4"/>
      <c r="NYM61" s="4"/>
      <c r="NYN61" s="4"/>
      <c r="NYO61" s="4"/>
      <c r="NYP61" s="4"/>
      <c r="NYQ61" s="4"/>
      <c r="NYR61" s="4"/>
      <c r="NYS61" s="4"/>
      <c r="NYT61" s="4"/>
      <c r="NYU61" s="4"/>
      <c r="NYV61" s="4"/>
      <c r="NYW61" s="4"/>
      <c r="NYX61" s="4"/>
      <c r="NYY61" s="4"/>
      <c r="NYZ61" s="4"/>
      <c r="NZA61" s="4"/>
      <c r="NZB61" s="4"/>
      <c r="NZC61" s="4"/>
      <c r="NZD61" s="4"/>
      <c r="NZE61" s="4"/>
      <c r="NZF61" s="4"/>
      <c r="NZG61" s="4"/>
      <c r="NZH61" s="4"/>
      <c r="NZI61" s="4"/>
      <c r="NZJ61" s="4"/>
      <c r="NZK61" s="4"/>
      <c r="NZL61" s="4"/>
      <c r="NZM61" s="4"/>
      <c r="NZN61" s="4"/>
      <c r="NZO61" s="4"/>
      <c r="NZP61" s="4"/>
      <c r="NZQ61" s="4"/>
      <c r="NZR61" s="4"/>
      <c r="NZS61" s="4"/>
      <c r="NZT61" s="4"/>
      <c r="NZU61" s="4"/>
      <c r="NZV61" s="4"/>
      <c r="NZW61" s="4"/>
      <c r="NZX61" s="4"/>
      <c r="NZY61" s="4"/>
      <c r="NZZ61" s="4"/>
      <c r="OAA61" s="4"/>
      <c r="OAB61" s="4"/>
      <c r="OAC61" s="4"/>
      <c r="OAD61" s="4"/>
      <c r="OAE61" s="4"/>
      <c r="OAF61" s="4"/>
      <c r="OAG61" s="4"/>
      <c r="OAH61" s="4"/>
      <c r="OAI61" s="4"/>
      <c r="OAJ61" s="4"/>
      <c r="OAK61" s="4"/>
      <c r="OAL61" s="4"/>
      <c r="OAM61" s="4"/>
      <c r="OAN61" s="4"/>
      <c r="OAO61" s="4"/>
      <c r="OAP61" s="4"/>
      <c r="OAQ61" s="4"/>
      <c r="OAR61" s="4"/>
      <c r="OAS61" s="4"/>
      <c r="OAT61" s="4"/>
      <c r="OAU61" s="4"/>
      <c r="OAV61" s="4"/>
      <c r="OAW61" s="4"/>
      <c r="OAX61" s="4"/>
      <c r="OAY61" s="4"/>
      <c r="OAZ61" s="4"/>
      <c r="OBA61" s="4"/>
      <c r="OBB61" s="4"/>
      <c r="OBC61" s="4"/>
      <c r="OBD61" s="4"/>
      <c r="OBE61" s="4"/>
      <c r="OBF61" s="4"/>
      <c r="OBG61" s="4"/>
      <c r="OBH61" s="4"/>
      <c r="OBI61" s="4"/>
      <c r="OBJ61" s="4"/>
      <c r="OBK61" s="4"/>
      <c r="OBL61" s="4"/>
      <c r="OBM61" s="4"/>
      <c r="OBN61" s="4"/>
      <c r="OBO61" s="4"/>
      <c r="OBP61" s="4"/>
      <c r="OBQ61" s="4"/>
      <c r="OBR61" s="4"/>
      <c r="OBS61" s="4"/>
      <c r="OBT61" s="4"/>
      <c r="OBU61" s="4"/>
      <c r="OBV61" s="4"/>
      <c r="OBW61" s="4"/>
      <c r="OBX61" s="4"/>
      <c r="OBY61" s="4"/>
      <c r="OBZ61" s="4"/>
      <c r="OCA61" s="4"/>
      <c r="OCB61" s="4"/>
      <c r="OCC61" s="4"/>
      <c r="OCD61" s="4"/>
      <c r="OCE61" s="4"/>
      <c r="OCF61" s="4"/>
      <c r="OCG61" s="4"/>
      <c r="OCH61" s="4"/>
      <c r="OCI61" s="4"/>
      <c r="OCJ61" s="4"/>
      <c r="OCK61" s="4"/>
      <c r="OCL61" s="4"/>
      <c r="OCM61" s="4"/>
      <c r="OCN61" s="4"/>
      <c r="OCO61" s="4"/>
      <c r="OCP61" s="4"/>
      <c r="OCQ61" s="4"/>
      <c r="OCR61" s="4"/>
      <c r="OCS61" s="4"/>
      <c r="OCT61" s="4"/>
      <c r="OCU61" s="4"/>
      <c r="OCV61" s="4"/>
      <c r="OCW61" s="4"/>
      <c r="OCX61" s="4"/>
      <c r="OCY61" s="4"/>
      <c r="OCZ61" s="4"/>
      <c r="ODA61" s="4"/>
      <c r="ODB61" s="4"/>
      <c r="ODC61" s="4"/>
      <c r="ODD61" s="4"/>
      <c r="ODE61" s="4"/>
      <c r="ODF61" s="4"/>
      <c r="ODG61" s="4"/>
      <c r="ODH61" s="4"/>
      <c r="ODI61" s="4"/>
      <c r="ODJ61" s="4"/>
      <c r="ODK61" s="4"/>
      <c r="ODL61" s="4"/>
      <c r="ODM61" s="4"/>
      <c r="ODN61" s="4"/>
      <c r="ODO61" s="4"/>
      <c r="ODP61" s="4"/>
      <c r="ODQ61" s="4"/>
      <c r="ODR61" s="4"/>
      <c r="ODS61" s="4"/>
      <c r="ODT61" s="4"/>
      <c r="ODU61" s="4"/>
      <c r="ODV61" s="4"/>
      <c r="ODW61" s="4"/>
      <c r="ODX61" s="4"/>
      <c r="ODY61" s="4"/>
      <c r="ODZ61" s="4"/>
      <c r="OEA61" s="4"/>
      <c r="OEB61" s="4"/>
      <c r="OEC61" s="4"/>
      <c r="OED61" s="4"/>
      <c r="OEE61" s="4"/>
      <c r="OEF61" s="4"/>
      <c r="OEG61" s="4"/>
      <c r="OEH61" s="4"/>
      <c r="OEI61" s="4"/>
      <c r="OEJ61" s="4"/>
      <c r="OEK61" s="4"/>
      <c r="OEL61" s="4"/>
      <c r="OEM61" s="4"/>
      <c r="OEN61" s="4"/>
      <c r="OEO61" s="4"/>
      <c r="OEP61" s="4"/>
      <c r="OEQ61" s="4"/>
      <c r="OER61" s="4"/>
      <c r="OES61" s="4"/>
      <c r="OET61" s="4"/>
      <c r="OEU61" s="4"/>
      <c r="OEV61" s="4"/>
      <c r="OEW61" s="4"/>
      <c r="OEX61" s="4"/>
      <c r="OEY61" s="4"/>
      <c r="OEZ61" s="4"/>
      <c r="OFA61" s="4"/>
      <c r="OFB61" s="4"/>
      <c r="OFC61" s="4"/>
      <c r="OFD61" s="4"/>
      <c r="OFE61" s="4"/>
      <c r="OFF61" s="4"/>
      <c r="OFG61" s="4"/>
      <c r="OFH61" s="4"/>
      <c r="OFI61" s="4"/>
      <c r="OFJ61" s="4"/>
      <c r="OFK61" s="4"/>
      <c r="OFL61" s="4"/>
      <c r="OFM61" s="4"/>
      <c r="OFN61" s="4"/>
      <c r="OFO61" s="4"/>
      <c r="OFP61" s="4"/>
      <c r="OFQ61" s="4"/>
      <c r="OFR61" s="4"/>
      <c r="OFS61" s="4"/>
      <c r="OFT61" s="4"/>
      <c r="OFU61" s="4"/>
      <c r="OFV61" s="4"/>
      <c r="OFW61" s="4"/>
      <c r="OFX61" s="4"/>
      <c r="OFY61" s="4"/>
      <c r="OFZ61" s="4"/>
      <c r="OGA61" s="4"/>
      <c r="OGB61" s="4"/>
      <c r="OGC61" s="4"/>
      <c r="OGD61" s="4"/>
      <c r="OGE61" s="4"/>
      <c r="OGF61" s="4"/>
      <c r="OGG61" s="4"/>
      <c r="OGH61" s="4"/>
      <c r="OGI61" s="4"/>
      <c r="OGJ61" s="4"/>
      <c r="OGK61" s="4"/>
      <c r="OGL61" s="4"/>
      <c r="OGM61" s="4"/>
      <c r="OGN61" s="4"/>
      <c r="OGO61" s="4"/>
      <c r="OGP61" s="4"/>
      <c r="OGQ61" s="4"/>
      <c r="OGR61" s="4"/>
      <c r="OGS61" s="4"/>
      <c r="OGT61" s="4"/>
      <c r="OGU61" s="4"/>
      <c r="OGV61" s="4"/>
      <c r="OGW61" s="4"/>
      <c r="OGX61" s="4"/>
      <c r="OGY61" s="4"/>
      <c r="OGZ61" s="4"/>
      <c r="OHA61" s="4"/>
      <c r="OHB61" s="4"/>
      <c r="OHC61" s="4"/>
      <c r="OHD61" s="4"/>
      <c r="OHE61" s="4"/>
      <c r="OHF61" s="4"/>
      <c r="OHG61" s="4"/>
      <c r="OHH61" s="4"/>
      <c r="OHI61" s="4"/>
      <c r="OHJ61" s="4"/>
      <c r="OHK61" s="4"/>
      <c r="OHL61" s="4"/>
      <c r="OHM61" s="4"/>
      <c r="OHN61" s="4"/>
      <c r="OHO61" s="4"/>
      <c r="OHP61" s="4"/>
      <c r="OHQ61" s="4"/>
      <c r="OHR61" s="4"/>
      <c r="OHS61" s="4"/>
      <c r="OHT61" s="4"/>
      <c r="OHU61" s="4"/>
      <c r="OHV61" s="4"/>
      <c r="OHW61" s="4"/>
      <c r="OHX61" s="4"/>
      <c r="OHY61" s="4"/>
      <c r="OHZ61" s="4"/>
      <c r="OIA61" s="4"/>
      <c r="OIB61" s="4"/>
      <c r="OIC61" s="4"/>
      <c r="OID61" s="4"/>
      <c r="OIE61" s="4"/>
      <c r="OIF61" s="4"/>
      <c r="OIG61" s="4"/>
      <c r="OIH61" s="4"/>
      <c r="OII61" s="4"/>
      <c r="OIJ61" s="4"/>
      <c r="OIK61" s="4"/>
      <c r="OIL61" s="4"/>
      <c r="OIM61" s="4"/>
      <c r="OIN61" s="4"/>
      <c r="OIO61" s="4"/>
      <c r="OIP61" s="4"/>
      <c r="OIQ61" s="4"/>
      <c r="OIR61" s="4"/>
      <c r="OIS61" s="4"/>
      <c r="OIT61" s="4"/>
      <c r="OIU61" s="4"/>
      <c r="OIV61" s="4"/>
      <c r="OIW61" s="4"/>
      <c r="OIX61" s="4"/>
      <c r="OIY61" s="4"/>
      <c r="OIZ61" s="4"/>
      <c r="OJA61" s="4"/>
      <c r="OJB61" s="4"/>
      <c r="OJC61" s="4"/>
      <c r="OJD61" s="4"/>
      <c r="OJE61" s="4"/>
      <c r="OJF61" s="4"/>
      <c r="OJG61" s="4"/>
      <c r="OJH61" s="4"/>
      <c r="OJI61" s="4"/>
      <c r="OJJ61" s="4"/>
      <c r="OJK61" s="4"/>
      <c r="OJL61" s="4"/>
      <c r="OJM61" s="4"/>
      <c r="OJN61" s="4"/>
      <c r="OJO61" s="4"/>
      <c r="OJP61" s="4"/>
      <c r="OJQ61" s="4"/>
      <c r="OJR61" s="4"/>
      <c r="OJS61" s="4"/>
      <c r="OJT61" s="4"/>
      <c r="OJU61" s="4"/>
      <c r="OJV61" s="4"/>
      <c r="OJW61" s="4"/>
      <c r="OJX61" s="4"/>
      <c r="OJY61" s="4"/>
      <c r="OJZ61" s="4"/>
      <c r="OKA61" s="4"/>
      <c r="OKB61" s="4"/>
      <c r="OKC61" s="4"/>
      <c r="OKD61" s="4"/>
      <c r="OKE61" s="4"/>
      <c r="OKF61" s="4"/>
      <c r="OKG61" s="4"/>
      <c r="OKH61" s="4"/>
      <c r="OKI61" s="4"/>
      <c r="OKJ61" s="4"/>
      <c r="OKK61" s="4"/>
      <c r="OKL61" s="4"/>
      <c r="OKM61" s="4"/>
      <c r="OKN61" s="4"/>
      <c r="OKO61" s="4"/>
      <c r="OKP61" s="4"/>
      <c r="OKQ61" s="4"/>
      <c r="OKR61" s="4"/>
      <c r="OKS61" s="4"/>
      <c r="OKT61" s="4"/>
      <c r="OKU61" s="4"/>
      <c r="OKV61" s="4"/>
      <c r="OKW61" s="4"/>
      <c r="OKX61" s="4"/>
      <c r="OKY61" s="4"/>
      <c r="OKZ61" s="4"/>
      <c r="OLA61" s="4"/>
      <c r="OLB61" s="4"/>
      <c r="OLC61" s="4"/>
      <c r="OLD61" s="4"/>
      <c r="OLE61" s="4"/>
      <c r="OLF61" s="4"/>
      <c r="OLG61" s="4"/>
      <c r="OLH61" s="4"/>
      <c r="OLI61" s="4"/>
      <c r="OLJ61" s="4"/>
      <c r="OLK61" s="4"/>
      <c r="OLL61" s="4"/>
      <c r="OLM61" s="4"/>
      <c r="OLN61" s="4"/>
      <c r="OLO61" s="4"/>
      <c r="OLP61" s="4"/>
      <c r="OLQ61" s="4"/>
      <c r="OLR61" s="4"/>
      <c r="OLS61" s="4"/>
      <c r="OLT61" s="4"/>
      <c r="OLU61" s="4"/>
      <c r="OLV61" s="4"/>
      <c r="OLW61" s="4"/>
      <c r="OLX61" s="4"/>
      <c r="OLY61" s="4"/>
      <c r="OLZ61" s="4"/>
      <c r="OMA61" s="4"/>
      <c r="OMB61" s="4"/>
      <c r="OMC61" s="4"/>
      <c r="OMD61" s="4"/>
      <c r="OME61" s="4"/>
      <c r="OMF61" s="4"/>
      <c r="OMG61" s="4"/>
      <c r="OMH61" s="4"/>
      <c r="OMI61" s="4"/>
      <c r="OMJ61" s="4"/>
      <c r="OMK61" s="4"/>
      <c r="OML61" s="4"/>
      <c r="OMM61" s="4"/>
      <c r="OMN61" s="4"/>
      <c r="OMO61" s="4"/>
      <c r="OMP61" s="4"/>
      <c r="OMQ61" s="4"/>
      <c r="OMR61" s="4"/>
      <c r="OMS61" s="4"/>
      <c r="OMT61" s="4"/>
      <c r="OMU61" s="4"/>
      <c r="OMV61" s="4"/>
      <c r="OMW61" s="4"/>
      <c r="OMX61" s="4"/>
      <c r="OMY61" s="4"/>
      <c r="OMZ61" s="4"/>
      <c r="ONA61" s="4"/>
      <c r="ONB61" s="4"/>
      <c r="ONC61" s="4"/>
      <c r="OND61" s="4"/>
      <c r="ONE61" s="4"/>
      <c r="ONF61" s="4"/>
      <c r="ONG61" s="4"/>
      <c r="ONH61" s="4"/>
      <c r="ONI61" s="4"/>
      <c r="ONJ61" s="4"/>
      <c r="ONK61" s="4"/>
      <c r="ONL61" s="4"/>
      <c r="ONM61" s="4"/>
      <c r="ONN61" s="4"/>
      <c r="ONO61" s="4"/>
      <c r="ONP61" s="4"/>
      <c r="ONQ61" s="4"/>
      <c r="ONR61" s="4"/>
      <c r="ONS61" s="4"/>
      <c r="ONT61" s="4"/>
      <c r="ONU61" s="4"/>
      <c r="ONV61" s="4"/>
      <c r="ONW61" s="4"/>
      <c r="ONX61" s="4"/>
      <c r="ONY61" s="4"/>
      <c r="ONZ61" s="4"/>
      <c r="OOA61" s="4"/>
      <c r="OOB61" s="4"/>
      <c r="OOC61" s="4"/>
      <c r="OOD61" s="4"/>
      <c r="OOE61" s="4"/>
      <c r="OOF61" s="4"/>
      <c r="OOG61" s="4"/>
      <c r="OOH61" s="4"/>
      <c r="OOI61" s="4"/>
      <c r="OOJ61" s="4"/>
      <c r="OOK61" s="4"/>
      <c r="OOL61" s="4"/>
      <c r="OOM61" s="4"/>
      <c r="OON61" s="4"/>
      <c r="OOO61" s="4"/>
      <c r="OOP61" s="4"/>
      <c r="OOQ61" s="4"/>
      <c r="OOR61" s="4"/>
      <c r="OOS61" s="4"/>
      <c r="OOT61" s="4"/>
      <c r="OOU61" s="4"/>
      <c r="OOV61" s="4"/>
      <c r="OOW61" s="4"/>
      <c r="OOX61" s="4"/>
      <c r="OOY61" s="4"/>
      <c r="OOZ61" s="4"/>
      <c r="OPA61" s="4"/>
      <c r="OPB61" s="4"/>
      <c r="OPC61" s="4"/>
      <c r="OPD61" s="4"/>
      <c r="OPE61" s="4"/>
      <c r="OPF61" s="4"/>
      <c r="OPG61" s="4"/>
      <c r="OPH61" s="4"/>
      <c r="OPI61" s="4"/>
      <c r="OPJ61" s="4"/>
      <c r="OPK61" s="4"/>
      <c r="OPL61" s="4"/>
      <c r="OPM61" s="4"/>
      <c r="OPN61" s="4"/>
      <c r="OPO61" s="4"/>
      <c r="OPP61" s="4"/>
      <c r="OPQ61" s="4"/>
      <c r="OPR61" s="4"/>
      <c r="OPS61" s="4"/>
      <c r="OPT61" s="4"/>
      <c r="OPU61" s="4"/>
      <c r="OPV61" s="4"/>
      <c r="OPW61" s="4"/>
      <c r="OPX61" s="4"/>
      <c r="OPY61" s="4"/>
      <c r="OPZ61" s="4"/>
      <c r="OQA61" s="4"/>
      <c r="OQB61" s="4"/>
      <c r="OQC61" s="4"/>
      <c r="OQD61" s="4"/>
      <c r="OQE61" s="4"/>
      <c r="OQF61" s="4"/>
      <c r="OQG61" s="4"/>
      <c r="OQH61" s="4"/>
      <c r="OQI61" s="4"/>
      <c r="OQJ61" s="4"/>
      <c r="OQK61" s="4"/>
      <c r="OQL61" s="4"/>
      <c r="OQM61" s="4"/>
      <c r="OQN61" s="4"/>
      <c r="OQO61" s="4"/>
      <c r="OQP61" s="4"/>
      <c r="OQQ61" s="4"/>
      <c r="OQR61" s="4"/>
      <c r="OQS61" s="4"/>
      <c r="OQT61" s="4"/>
      <c r="OQU61" s="4"/>
      <c r="OQV61" s="4"/>
      <c r="OQW61" s="4"/>
      <c r="OQX61" s="4"/>
      <c r="OQY61" s="4"/>
      <c r="OQZ61" s="4"/>
      <c r="ORA61" s="4"/>
      <c r="ORB61" s="4"/>
      <c r="ORC61" s="4"/>
      <c r="ORD61" s="4"/>
      <c r="ORE61" s="4"/>
      <c r="ORF61" s="4"/>
      <c r="ORG61" s="4"/>
      <c r="ORH61" s="4"/>
      <c r="ORI61" s="4"/>
      <c r="ORJ61" s="4"/>
      <c r="ORK61" s="4"/>
      <c r="ORL61" s="4"/>
      <c r="ORM61" s="4"/>
      <c r="ORN61" s="4"/>
      <c r="ORO61" s="4"/>
      <c r="ORP61" s="4"/>
      <c r="ORQ61" s="4"/>
      <c r="ORR61" s="4"/>
      <c r="ORS61" s="4"/>
      <c r="ORT61" s="4"/>
      <c r="ORU61" s="4"/>
      <c r="ORV61" s="4"/>
      <c r="ORW61" s="4"/>
      <c r="ORX61" s="4"/>
      <c r="ORY61" s="4"/>
      <c r="ORZ61" s="4"/>
      <c r="OSA61" s="4"/>
      <c r="OSB61" s="4"/>
      <c r="OSC61" s="4"/>
      <c r="OSD61" s="4"/>
      <c r="OSE61" s="4"/>
      <c r="OSF61" s="4"/>
      <c r="OSG61" s="4"/>
      <c r="OSH61" s="4"/>
      <c r="OSI61" s="4"/>
      <c r="OSJ61" s="4"/>
      <c r="OSK61" s="4"/>
      <c r="OSL61" s="4"/>
      <c r="OSM61" s="4"/>
      <c r="OSN61" s="4"/>
      <c r="OSO61" s="4"/>
      <c r="OSP61" s="4"/>
      <c r="OSQ61" s="4"/>
      <c r="OSR61" s="4"/>
      <c r="OSS61" s="4"/>
      <c r="OST61" s="4"/>
      <c r="OSU61" s="4"/>
      <c r="OSV61" s="4"/>
      <c r="OSW61" s="4"/>
      <c r="OSX61" s="4"/>
      <c r="OSY61" s="4"/>
      <c r="OSZ61" s="4"/>
      <c r="OTA61" s="4"/>
      <c r="OTB61" s="4"/>
      <c r="OTC61" s="4"/>
      <c r="OTD61" s="4"/>
      <c r="OTE61" s="4"/>
      <c r="OTF61" s="4"/>
      <c r="OTG61" s="4"/>
      <c r="OTH61" s="4"/>
      <c r="OTI61" s="4"/>
      <c r="OTJ61" s="4"/>
      <c r="OTK61" s="4"/>
      <c r="OTL61" s="4"/>
      <c r="OTM61" s="4"/>
      <c r="OTN61" s="4"/>
      <c r="OTO61" s="4"/>
      <c r="OTP61" s="4"/>
      <c r="OTQ61" s="4"/>
      <c r="OTR61" s="4"/>
      <c r="OTS61" s="4"/>
      <c r="OTT61" s="4"/>
      <c r="OTU61" s="4"/>
      <c r="OTV61" s="4"/>
      <c r="OTW61" s="4"/>
      <c r="OTX61" s="4"/>
      <c r="OTY61" s="4"/>
      <c r="OTZ61" s="4"/>
      <c r="OUA61" s="4"/>
      <c r="OUB61" s="4"/>
      <c r="OUC61" s="4"/>
      <c r="OUD61" s="4"/>
      <c r="OUE61" s="4"/>
      <c r="OUF61" s="4"/>
      <c r="OUG61" s="4"/>
      <c r="OUH61" s="4"/>
      <c r="OUI61" s="4"/>
      <c r="OUJ61" s="4"/>
      <c r="OUK61" s="4"/>
      <c r="OUL61" s="4"/>
      <c r="OUM61" s="4"/>
      <c r="OUN61" s="4"/>
      <c r="OUO61" s="4"/>
      <c r="OUP61" s="4"/>
      <c r="OUQ61" s="4"/>
      <c r="OUR61" s="4"/>
      <c r="OUS61" s="4"/>
      <c r="OUT61" s="4"/>
      <c r="OUU61" s="4"/>
      <c r="OUV61" s="4"/>
      <c r="OUW61" s="4"/>
      <c r="OUX61" s="4"/>
      <c r="OUY61" s="4"/>
      <c r="OUZ61" s="4"/>
      <c r="OVA61" s="4"/>
      <c r="OVB61" s="4"/>
      <c r="OVC61" s="4"/>
      <c r="OVD61" s="4"/>
      <c r="OVE61" s="4"/>
      <c r="OVF61" s="4"/>
      <c r="OVG61" s="4"/>
      <c r="OVH61" s="4"/>
      <c r="OVI61" s="4"/>
      <c r="OVJ61" s="4"/>
      <c r="OVK61" s="4"/>
      <c r="OVL61" s="4"/>
      <c r="OVM61" s="4"/>
      <c r="OVN61" s="4"/>
      <c r="OVO61" s="4"/>
      <c r="OVP61" s="4"/>
      <c r="OVQ61" s="4"/>
      <c r="OVR61" s="4"/>
      <c r="OVS61" s="4"/>
      <c r="OVT61" s="4"/>
      <c r="OVU61" s="4"/>
      <c r="OVV61" s="4"/>
      <c r="OVW61" s="4"/>
      <c r="OVX61" s="4"/>
      <c r="OVY61" s="4"/>
      <c r="OVZ61" s="4"/>
      <c r="OWA61" s="4"/>
      <c r="OWB61" s="4"/>
      <c r="OWC61" s="4"/>
      <c r="OWD61" s="4"/>
      <c r="OWE61" s="4"/>
      <c r="OWF61" s="4"/>
      <c r="OWG61" s="4"/>
      <c r="OWH61" s="4"/>
      <c r="OWI61" s="4"/>
      <c r="OWJ61" s="4"/>
      <c r="OWK61" s="4"/>
      <c r="OWL61" s="4"/>
      <c r="OWM61" s="4"/>
      <c r="OWN61" s="4"/>
      <c r="OWO61" s="4"/>
      <c r="OWP61" s="4"/>
      <c r="OWQ61" s="4"/>
      <c r="OWR61" s="4"/>
      <c r="OWS61" s="4"/>
      <c r="OWT61" s="4"/>
      <c r="OWU61" s="4"/>
      <c r="OWV61" s="4"/>
      <c r="OWW61" s="4"/>
      <c r="OWX61" s="4"/>
      <c r="OWY61" s="4"/>
      <c r="OWZ61" s="4"/>
      <c r="OXA61" s="4"/>
      <c r="OXB61" s="4"/>
      <c r="OXC61" s="4"/>
      <c r="OXD61" s="4"/>
      <c r="OXE61" s="4"/>
      <c r="OXF61" s="4"/>
      <c r="OXG61" s="4"/>
      <c r="OXH61" s="4"/>
      <c r="OXI61" s="4"/>
      <c r="OXJ61" s="4"/>
      <c r="OXK61" s="4"/>
      <c r="OXL61" s="4"/>
      <c r="OXM61" s="4"/>
      <c r="OXN61" s="4"/>
      <c r="OXO61" s="4"/>
      <c r="OXP61" s="4"/>
      <c r="OXQ61" s="4"/>
      <c r="OXR61" s="4"/>
      <c r="OXS61" s="4"/>
      <c r="OXT61" s="4"/>
      <c r="OXU61" s="4"/>
      <c r="OXV61" s="4"/>
      <c r="OXW61" s="4"/>
      <c r="OXX61" s="4"/>
      <c r="OXY61" s="4"/>
      <c r="OXZ61" s="4"/>
      <c r="OYA61" s="4"/>
      <c r="OYB61" s="4"/>
      <c r="OYC61" s="4"/>
      <c r="OYD61" s="4"/>
      <c r="OYE61" s="4"/>
      <c r="OYF61" s="4"/>
      <c r="OYG61" s="4"/>
      <c r="OYH61" s="4"/>
      <c r="OYI61" s="4"/>
      <c r="OYJ61" s="4"/>
      <c r="OYK61" s="4"/>
      <c r="OYL61" s="4"/>
      <c r="OYM61" s="4"/>
      <c r="OYN61" s="4"/>
      <c r="OYO61" s="4"/>
      <c r="OYP61" s="4"/>
      <c r="OYQ61" s="4"/>
      <c r="OYR61" s="4"/>
      <c r="OYS61" s="4"/>
      <c r="OYT61" s="4"/>
      <c r="OYU61" s="4"/>
      <c r="OYV61" s="4"/>
      <c r="OYW61" s="4"/>
      <c r="OYX61" s="4"/>
      <c r="OYY61" s="4"/>
      <c r="OYZ61" s="4"/>
      <c r="OZA61" s="4"/>
      <c r="OZB61" s="4"/>
      <c r="OZC61" s="4"/>
      <c r="OZD61" s="4"/>
      <c r="OZE61" s="4"/>
      <c r="OZF61" s="4"/>
      <c r="OZG61" s="4"/>
      <c r="OZH61" s="4"/>
      <c r="OZI61" s="4"/>
      <c r="OZJ61" s="4"/>
      <c r="OZK61" s="4"/>
      <c r="OZL61" s="4"/>
      <c r="OZM61" s="4"/>
      <c r="OZN61" s="4"/>
      <c r="OZO61" s="4"/>
      <c r="OZP61" s="4"/>
      <c r="OZQ61" s="4"/>
      <c r="OZR61" s="4"/>
      <c r="OZS61" s="4"/>
      <c r="OZT61" s="4"/>
      <c r="OZU61" s="4"/>
      <c r="OZV61" s="4"/>
      <c r="OZW61" s="4"/>
      <c r="OZX61" s="4"/>
      <c r="OZY61" s="4"/>
      <c r="OZZ61" s="4"/>
      <c r="PAA61" s="4"/>
      <c r="PAB61" s="4"/>
      <c r="PAC61" s="4"/>
      <c r="PAD61" s="4"/>
      <c r="PAE61" s="4"/>
      <c r="PAF61" s="4"/>
      <c r="PAG61" s="4"/>
      <c r="PAH61" s="4"/>
      <c r="PAI61" s="4"/>
      <c r="PAJ61" s="4"/>
      <c r="PAK61" s="4"/>
      <c r="PAL61" s="4"/>
      <c r="PAM61" s="4"/>
      <c r="PAN61" s="4"/>
      <c r="PAO61" s="4"/>
      <c r="PAP61" s="4"/>
      <c r="PAQ61" s="4"/>
      <c r="PAR61" s="4"/>
      <c r="PAS61" s="4"/>
      <c r="PAT61" s="4"/>
      <c r="PAU61" s="4"/>
      <c r="PAV61" s="4"/>
      <c r="PAW61" s="4"/>
      <c r="PAX61" s="4"/>
      <c r="PAY61" s="4"/>
      <c r="PAZ61" s="4"/>
      <c r="PBA61" s="4"/>
      <c r="PBB61" s="4"/>
      <c r="PBC61" s="4"/>
      <c r="PBD61" s="4"/>
      <c r="PBE61" s="4"/>
      <c r="PBF61" s="4"/>
      <c r="PBG61" s="4"/>
      <c r="PBH61" s="4"/>
      <c r="PBI61" s="4"/>
      <c r="PBJ61" s="4"/>
      <c r="PBK61" s="4"/>
      <c r="PBL61" s="4"/>
      <c r="PBM61" s="4"/>
      <c r="PBN61" s="4"/>
      <c r="PBO61" s="4"/>
      <c r="PBP61" s="4"/>
      <c r="PBQ61" s="4"/>
      <c r="PBR61" s="4"/>
      <c r="PBS61" s="4"/>
      <c r="PBT61" s="4"/>
      <c r="PBU61" s="4"/>
      <c r="PBV61" s="4"/>
      <c r="PBW61" s="4"/>
      <c r="PBX61" s="4"/>
      <c r="PBY61" s="4"/>
      <c r="PBZ61" s="4"/>
      <c r="PCA61" s="4"/>
      <c r="PCB61" s="4"/>
      <c r="PCC61" s="4"/>
      <c r="PCD61" s="4"/>
      <c r="PCE61" s="4"/>
      <c r="PCF61" s="4"/>
      <c r="PCG61" s="4"/>
      <c r="PCH61" s="4"/>
      <c r="PCI61" s="4"/>
      <c r="PCJ61" s="4"/>
      <c r="PCK61" s="4"/>
      <c r="PCL61" s="4"/>
      <c r="PCM61" s="4"/>
      <c r="PCN61" s="4"/>
      <c r="PCO61" s="4"/>
      <c r="PCP61" s="4"/>
      <c r="PCQ61" s="4"/>
      <c r="PCR61" s="4"/>
      <c r="PCS61" s="4"/>
      <c r="PCT61" s="4"/>
      <c r="PCU61" s="4"/>
      <c r="PCV61" s="4"/>
      <c r="PCW61" s="4"/>
      <c r="PCX61" s="4"/>
      <c r="PCY61" s="4"/>
      <c r="PCZ61" s="4"/>
      <c r="PDA61" s="4"/>
      <c r="PDB61" s="4"/>
      <c r="PDC61" s="4"/>
      <c r="PDD61" s="4"/>
      <c r="PDE61" s="4"/>
      <c r="PDF61" s="4"/>
      <c r="PDG61" s="4"/>
      <c r="PDH61" s="4"/>
      <c r="PDI61" s="4"/>
      <c r="PDJ61" s="4"/>
      <c r="PDK61" s="4"/>
      <c r="PDL61" s="4"/>
      <c r="PDM61" s="4"/>
      <c r="PDN61" s="4"/>
      <c r="PDO61" s="4"/>
      <c r="PDP61" s="4"/>
      <c r="PDQ61" s="4"/>
      <c r="PDR61" s="4"/>
      <c r="PDS61" s="4"/>
      <c r="PDT61" s="4"/>
      <c r="PDU61" s="4"/>
      <c r="PDV61" s="4"/>
      <c r="PDW61" s="4"/>
      <c r="PDX61" s="4"/>
      <c r="PDY61" s="4"/>
      <c r="PDZ61" s="4"/>
      <c r="PEA61" s="4"/>
      <c r="PEB61" s="4"/>
      <c r="PEC61" s="4"/>
      <c r="PED61" s="4"/>
      <c r="PEE61" s="4"/>
      <c r="PEF61" s="4"/>
      <c r="PEG61" s="4"/>
      <c r="PEH61" s="4"/>
      <c r="PEI61" s="4"/>
      <c r="PEJ61" s="4"/>
      <c r="PEK61" s="4"/>
      <c r="PEL61" s="4"/>
      <c r="PEM61" s="4"/>
      <c r="PEN61" s="4"/>
      <c r="PEO61" s="4"/>
      <c r="PEP61" s="4"/>
      <c r="PEQ61" s="4"/>
      <c r="PER61" s="4"/>
      <c r="PES61" s="4"/>
      <c r="PET61" s="4"/>
      <c r="PEU61" s="4"/>
      <c r="PEV61" s="4"/>
      <c r="PEW61" s="4"/>
      <c r="PEX61" s="4"/>
      <c r="PEY61" s="4"/>
      <c r="PEZ61" s="4"/>
      <c r="PFA61" s="4"/>
      <c r="PFB61" s="4"/>
      <c r="PFC61" s="4"/>
      <c r="PFD61" s="4"/>
      <c r="PFE61" s="4"/>
      <c r="PFF61" s="4"/>
      <c r="PFG61" s="4"/>
      <c r="PFH61" s="4"/>
      <c r="PFI61" s="4"/>
      <c r="PFJ61" s="4"/>
      <c r="PFK61" s="4"/>
      <c r="PFL61" s="4"/>
      <c r="PFM61" s="4"/>
      <c r="PFN61" s="4"/>
      <c r="PFO61" s="4"/>
      <c r="PFP61" s="4"/>
      <c r="PFQ61" s="4"/>
      <c r="PFR61" s="4"/>
      <c r="PFS61" s="4"/>
      <c r="PFT61" s="4"/>
      <c r="PFU61" s="4"/>
      <c r="PFV61" s="4"/>
      <c r="PFW61" s="4"/>
      <c r="PFX61" s="4"/>
      <c r="PFY61" s="4"/>
      <c r="PFZ61" s="4"/>
      <c r="PGA61" s="4"/>
      <c r="PGB61" s="4"/>
      <c r="PGC61" s="4"/>
      <c r="PGD61" s="4"/>
      <c r="PGE61" s="4"/>
      <c r="PGF61" s="4"/>
      <c r="PGG61" s="4"/>
      <c r="PGH61" s="4"/>
      <c r="PGI61" s="4"/>
      <c r="PGJ61" s="4"/>
      <c r="PGK61" s="4"/>
      <c r="PGL61" s="4"/>
      <c r="PGM61" s="4"/>
      <c r="PGN61" s="4"/>
      <c r="PGO61" s="4"/>
      <c r="PGP61" s="4"/>
      <c r="PGQ61" s="4"/>
      <c r="PGR61" s="4"/>
      <c r="PGS61" s="4"/>
      <c r="PGT61" s="4"/>
      <c r="PGU61" s="4"/>
      <c r="PGV61" s="4"/>
      <c r="PGW61" s="4"/>
      <c r="PGX61" s="4"/>
      <c r="PGY61" s="4"/>
      <c r="PGZ61" s="4"/>
      <c r="PHA61" s="4"/>
      <c r="PHB61" s="4"/>
      <c r="PHC61" s="4"/>
      <c r="PHD61" s="4"/>
      <c r="PHE61" s="4"/>
      <c r="PHF61" s="4"/>
      <c r="PHG61" s="4"/>
      <c r="PHH61" s="4"/>
      <c r="PHI61" s="4"/>
      <c r="PHJ61" s="4"/>
      <c r="PHK61" s="4"/>
      <c r="PHL61" s="4"/>
      <c r="PHM61" s="4"/>
      <c r="PHN61" s="4"/>
      <c r="PHO61" s="4"/>
      <c r="PHP61" s="4"/>
      <c r="PHQ61" s="4"/>
      <c r="PHR61" s="4"/>
      <c r="PHS61" s="4"/>
      <c r="PHT61" s="4"/>
      <c r="PHU61" s="4"/>
      <c r="PHV61" s="4"/>
      <c r="PHW61" s="4"/>
      <c r="PHX61" s="4"/>
      <c r="PHY61" s="4"/>
      <c r="PHZ61" s="4"/>
      <c r="PIA61" s="4"/>
      <c r="PIB61" s="4"/>
      <c r="PIC61" s="4"/>
      <c r="PID61" s="4"/>
      <c r="PIE61" s="4"/>
      <c r="PIF61" s="4"/>
      <c r="PIG61" s="4"/>
      <c r="PIH61" s="4"/>
      <c r="PII61" s="4"/>
      <c r="PIJ61" s="4"/>
      <c r="PIK61" s="4"/>
      <c r="PIL61" s="4"/>
      <c r="PIM61" s="4"/>
      <c r="PIN61" s="4"/>
      <c r="PIO61" s="4"/>
      <c r="PIP61" s="4"/>
      <c r="PIQ61" s="4"/>
      <c r="PIR61" s="4"/>
      <c r="PIS61" s="4"/>
      <c r="PIT61" s="4"/>
      <c r="PIU61" s="4"/>
      <c r="PIV61" s="4"/>
      <c r="PIW61" s="4"/>
      <c r="PIX61" s="4"/>
      <c r="PIY61" s="4"/>
      <c r="PIZ61" s="4"/>
      <c r="PJA61" s="4"/>
      <c r="PJB61" s="4"/>
      <c r="PJC61" s="4"/>
      <c r="PJD61" s="4"/>
      <c r="PJE61" s="4"/>
      <c r="PJF61" s="4"/>
      <c r="PJG61" s="4"/>
      <c r="PJH61" s="4"/>
      <c r="PJI61" s="4"/>
      <c r="PJJ61" s="4"/>
      <c r="PJK61" s="4"/>
      <c r="PJL61" s="4"/>
      <c r="PJM61" s="4"/>
      <c r="PJN61" s="4"/>
      <c r="PJO61" s="4"/>
      <c r="PJP61" s="4"/>
      <c r="PJQ61" s="4"/>
      <c r="PJR61" s="4"/>
      <c r="PJS61" s="4"/>
      <c r="PJT61" s="4"/>
      <c r="PJU61" s="4"/>
      <c r="PJV61" s="4"/>
      <c r="PJW61" s="4"/>
      <c r="PJX61" s="4"/>
      <c r="PJY61" s="4"/>
      <c r="PJZ61" s="4"/>
      <c r="PKA61" s="4"/>
      <c r="PKB61" s="4"/>
      <c r="PKC61" s="4"/>
      <c r="PKD61" s="4"/>
      <c r="PKE61" s="4"/>
      <c r="PKF61" s="4"/>
      <c r="PKG61" s="4"/>
      <c r="PKH61" s="4"/>
      <c r="PKI61" s="4"/>
      <c r="PKJ61" s="4"/>
      <c r="PKK61" s="4"/>
      <c r="PKL61" s="4"/>
      <c r="PKM61" s="4"/>
      <c r="PKN61" s="4"/>
      <c r="PKO61" s="4"/>
      <c r="PKP61" s="4"/>
      <c r="PKQ61" s="4"/>
      <c r="PKR61" s="4"/>
      <c r="PKS61" s="4"/>
      <c r="PKT61" s="4"/>
      <c r="PKU61" s="4"/>
      <c r="PKV61" s="4"/>
      <c r="PKW61" s="4"/>
      <c r="PKX61" s="4"/>
      <c r="PKY61" s="4"/>
      <c r="PKZ61" s="4"/>
      <c r="PLA61" s="4"/>
      <c r="PLB61" s="4"/>
      <c r="PLC61" s="4"/>
      <c r="PLD61" s="4"/>
      <c r="PLE61" s="4"/>
      <c r="PLF61" s="4"/>
      <c r="PLG61" s="4"/>
      <c r="PLH61" s="4"/>
      <c r="PLI61" s="4"/>
      <c r="PLJ61" s="4"/>
      <c r="PLK61" s="4"/>
      <c r="PLL61" s="4"/>
      <c r="PLM61" s="4"/>
      <c r="PLN61" s="4"/>
      <c r="PLO61" s="4"/>
      <c r="PLP61" s="4"/>
      <c r="PLQ61" s="4"/>
      <c r="PLR61" s="4"/>
      <c r="PLS61" s="4"/>
      <c r="PLT61" s="4"/>
      <c r="PLU61" s="4"/>
      <c r="PLV61" s="4"/>
      <c r="PLW61" s="4"/>
      <c r="PLX61" s="4"/>
      <c r="PLY61" s="4"/>
      <c r="PLZ61" s="4"/>
      <c r="PMA61" s="4"/>
      <c r="PMB61" s="4"/>
      <c r="PMC61" s="4"/>
      <c r="PMD61" s="4"/>
      <c r="PME61" s="4"/>
      <c r="PMF61" s="4"/>
      <c r="PMG61" s="4"/>
      <c r="PMH61" s="4"/>
      <c r="PMI61" s="4"/>
      <c r="PMJ61" s="4"/>
      <c r="PMK61" s="4"/>
      <c r="PML61" s="4"/>
      <c r="PMM61" s="4"/>
      <c r="PMN61" s="4"/>
      <c r="PMO61" s="4"/>
      <c r="PMP61" s="4"/>
      <c r="PMQ61" s="4"/>
      <c r="PMR61" s="4"/>
      <c r="PMS61" s="4"/>
      <c r="PMT61" s="4"/>
      <c r="PMU61" s="4"/>
      <c r="PMV61" s="4"/>
      <c r="PMW61" s="4"/>
      <c r="PMX61" s="4"/>
      <c r="PMY61" s="4"/>
      <c r="PMZ61" s="4"/>
      <c r="PNA61" s="4"/>
      <c r="PNB61" s="4"/>
      <c r="PNC61" s="4"/>
      <c r="PND61" s="4"/>
      <c r="PNE61" s="4"/>
      <c r="PNF61" s="4"/>
      <c r="PNG61" s="4"/>
      <c r="PNH61" s="4"/>
      <c r="PNI61" s="4"/>
      <c r="PNJ61" s="4"/>
      <c r="PNK61" s="4"/>
      <c r="PNL61" s="4"/>
      <c r="PNM61" s="4"/>
      <c r="PNN61" s="4"/>
      <c r="PNO61" s="4"/>
      <c r="PNP61" s="4"/>
      <c r="PNQ61" s="4"/>
      <c r="PNR61" s="4"/>
      <c r="PNS61" s="4"/>
      <c r="PNT61" s="4"/>
      <c r="PNU61" s="4"/>
      <c r="PNV61" s="4"/>
      <c r="PNW61" s="4"/>
      <c r="PNX61" s="4"/>
      <c r="PNY61" s="4"/>
      <c r="PNZ61" s="4"/>
      <c r="POA61" s="4"/>
      <c r="POB61" s="4"/>
      <c r="POC61" s="4"/>
      <c r="POD61" s="4"/>
      <c r="POE61" s="4"/>
      <c r="POF61" s="4"/>
      <c r="POG61" s="4"/>
      <c r="POH61" s="4"/>
      <c r="POI61" s="4"/>
      <c r="POJ61" s="4"/>
      <c r="POK61" s="4"/>
      <c r="POL61" s="4"/>
      <c r="POM61" s="4"/>
      <c r="PON61" s="4"/>
      <c r="POO61" s="4"/>
      <c r="POP61" s="4"/>
      <c r="POQ61" s="4"/>
      <c r="POR61" s="4"/>
      <c r="POS61" s="4"/>
      <c r="POT61" s="4"/>
      <c r="POU61" s="4"/>
      <c r="POV61" s="4"/>
      <c r="POW61" s="4"/>
      <c r="POX61" s="4"/>
      <c r="POY61" s="4"/>
      <c r="POZ61" s="4"/>
      <c r="PPA61" s="4"/>
      <c r="PPB61" s="4"/>
      <c r="PPC61" s="4"/>
      <c r="PPD61" s="4"/>
      <c r="PPE61" s="4"/>
      <c r="PPF61" s="4"/>
      <c r="PPG61" s="4"/>
      <c r="PPH61" s="4"/>
      <c r="PPI61" s="4"/>
      <c r="PPJ61" s="4"/>
      <c r="PPK61" s="4"/>
      <c r="PPL61" s="4"/>
      <c r="PPM61" s="4"/>
      <c r="PPN61" s="4"/>
      <c r="PPO61" s="4"/>
      <c r="PPP61" s="4"/>
      <c r="PPQ61" s="4"/>
      <c r="PPR61" s="4"/>
      <c r="PPS61" s="4"/>
      <c r="PPT61" s="4"/>
      <c r="PPU61" s="4"/>
      <c r="PPV61" s="4"/>
      <c r="PPW61" s="4"/>
      <c r="PPX61" s="4"/>
      <c r="PPY61" s="4"/>
      <c r="PPZ61" s="4"/>
      <c r="PQA61" s="4"/>
      <c r="PQB61" s="4"/>
      <c r="PQC61" s="4"/>
      <c r="PQD61" s="4"/>
      <c r="PQE61" s="4"/>
      <c r="PQF61" s="4"/>
      <c r="PQG61" s="4"/>
      <c r="PQH61" s="4"/>
      <c r="PQI61" s="4"/>
      <c r="PQJ61" s="4"/>
      <c r="PQK61" s="4"/>
      <c r="PQL61" s="4"/>
      <c r="PQM61" s="4"/>
      <c r="PQN61" s="4"/>
      <c r="PQO61" s="4"/>
      <c r="PQP61" s="4"/>
      <c r="PQQ61" s="4"/>
      <c r="PQR61" s="4"/>
      <c r="PQS61" s="4"/>
      <c r="PQT61" s="4"/>
      <c r="PQU61" s="4"/>
      <c r="PQV61" s="4"/>
      <c r="PQW61" s="4"/>
      <c r="PQX61" s="4"/>
      <c r="PQY61" s="4"/>
      <c r="PQZ61" s="4"/>
      <c r="PRA61" s="4"/>
      <c r="PRB61" s="4"/>
      <c r="PRC61" s="4"/>
      <c r="PRD61" s="4"/>
      <c r="PRE61" s="4"/>
      <c r="PRF61" s="4"/>
      <c r="PRG61" s="4"/>
      <c r="PRH61" s="4"/>
      <c r="PRI61" s="4"/>
      <c r="PRJ61" s="4"/>
      <c r="PRK61" s="4"/>
      <c r="PRL61" s="4"/>
      <c r="PRM61" s="4"/>
      <c r="PRN61" s="4"/>
      <c r="PRO61" s="4"/>
      <c r="PRP61" s="4"/>
      <c r="PRQ61" s="4"/>
      <c r="PRR61" s="4"/>
      <c r="PRS61" s="4"/>
      <c r="PRT61" s="4"/>
      <c r="PRU61" s="4"/>
      <c r="PRV61" s="4"/>
      <c r="PRW61" s="4"/>
      <c r="PRX61" s="4"/>
      <c r="PRY61" s="4"/>
      <c r="PRZ61" s="4"/>
      <c r="PSA61" s="4"/>
      <c r="PSB61" s="4"/>
      <c r="PSC61" s="4"/>
      <c r="PSD61" s="4"/>
      <c r="PSE61" s="4"/>
      <c r="PSF61" s="4"/>
      <c r="PSG61" s="4"/>
      <c r="PSH61" s="4"/>
      <c r="PSI61" s="4"/>
      <c r="PSJ61" s="4"/>
      <c r="PSK61" s="4"/>
      <c r="PSL61" s="4"/>
      <c r="PSM61" s="4"/>
      <c r="PSN61" s="4"/>
      <c r="PSO61" s="4"/>
      <c r="PSP61" s="4"/>
      <c r="PSQ61" s="4"/>
      <c r="PSR61" s="4"/>
      <c r="PSS61" s="4"/>
      <c r="PST61" s="4"/>
      <c r="PSU61" s="4"/>
      <c r="PSV61" s="4"/>
      <c r="PSW61" s="4"/>
      <c r="PSX61" s="4"/>
      <c r="PSY61" s="4"/>
      <c r="PSZ61" s="4"/>
      <c r="PTA61" s="4"/>
      <c r="PTB61" s="4"/>
      <c r="PTC61" s="4"/>
      <c r="PTD61" s="4"/>
      <c r="PTE61" s="4"/>
      <c r="PTF61" s="4"/>
      <c r="PTG61" s="4"/>
      <c r="PTH61" s="4"/>
      <c r="PTI61" s="4"/>
      <c r="PTJ61" s="4"/>
      <c r="PTK61" s="4"/>
      <c r="PTL61" s="4"/>
      <c r="PTM61" s="4"/>
      <c r="PTN61" s="4"/>
      <c r="PTO61" s="4"/>
      <c r="PTP61" s="4"/>
      <c r="PTQ61" s="4"/>
      <c r="PTR61" s="4"/>
      <c r="PTS61" s="4"/>
      <c r="PTT61" s="4"/>
      <c r="PTU61" s="4"/>
      <c r="PTV61" s="4"/>
      <c r="PTW61" s="4"/>
      <c r="PTX61" s="4"/>
      <c r="PTY61" s="4"/>
      <c r="PTZ61" s="4"/>
      <c r="PUA61" s="4"/>
      <c r="PUB61" s="4"/>
      <c r="PUC61" s="4"/>
      <c r="PUD61" s="4"/>
      <c r="PUE61" s="4"/>
      <c r="PUF61" s="4"/>
      <c r="PUG61" s="4"/>
      <c r="PUH61" s="4"/>
      <c r="PUI61" s="4"/>
      <c r="PUJ61" s="4"/>
      <c r="PUK61" s="4"/>
      <c r="PUL61" s="4"/>
      <c r="PUM61" s="4"/>
      <c r="PUN61" s="4"/>
      <c r="PUO61" s="4"/>
      <c r="PUP61" s="4"/>
      <c r="PUQ61" s="4"/>
      <c r="PUR61" s="4"/>
      <c r="PUS61" s="4"/>
      <c r="PUT61" s="4"/>
      <c r="PUU61" s="4"/>
      <c r="PUV61" s="4"/>
      <c r="PUW61" s="4"/>
      <c r="PUX61" s="4"/>
      <c r="PUY61" s="4"/>
      <c r="PUZ61" s="4"/>
      <c r="PVA61" s="4"/>
      <c r="PVB61" s="4"/>
      <c r="PVC61" s="4"/>
      <c r="PVD61" s="4"/>
      <c r="PVE61" s="4"/>
      <c r="PVF61" s="4"/>
      <c r="PVG61" s="4"/>
      <c r="PVH61" s="4"/>
      <c r="PVI61" s="4"/>
      <c r="PVJ61" s="4"/>
      <c r="PVK61" s="4"/>
      <c r="PVL61" s="4"/>
      <c r="PVM61" s="4"/>
      <c r="PVN61" s="4"/>
      <c r="PVO61" s="4"/>
      <c r="PVP61" s="4"/>
      <c r="PVQ61" s="4"/>
      <c r="PVR61" s="4"/>
      <c r="PVS61" s="4"/>
      <c r="PVT61" s="4"/>
      <c r="PVU61" s="4"/>
      <c r="PVV61" s="4"/>
      <c r="PVW61" s="4"/>
      <c r="PVX61" s="4"/>
      <c r="PVY61" s="4"/>
      <c r="PVZ61" s="4"/>
      <c r="PWA61" s="4"/>
      <c r="PWB61" s="4"/>
      <c r="PWC61" s="4"/>
      <c r="PWD61" s="4"/>
      <c r="PWE61" s="4"/>
      <c r="PWF61" s="4"/>
      <c r="PWG61" s="4"/>
      <c r="PWH61" s="4"/>
      <c r="PWI61" s="4"/>
      <c r="PWJ61" s="4"/>
      <c r="PWK61" s="4"/>
      <c r="PWL61" s="4"/>
      <c r="PWM61" s="4"/>
      <c r="PWN61" s="4"/>
      <c r="PWO61" s="4"/>
      <c r="PWP61" s="4"/>
      <c r="PWQ61" s="4"/>
      <c r="PWR61" s="4"/>
      <c r="PWS61" s="4"/>
      <c r="PWT61" s="4"/>
      <c r="PWU61" s="4"/>
      <c r="PWV61" s="4"/>
      <c r="PWW61" s="4"/>
      <c r="PWX61" s="4"/>
      <c r="PWY61" s="4"/>
      <c r="PWZ61" s="4"/>
      <c r="PXA61" s="4"/>
      <c r="PXB61" s="4"/>
      <c r="PXC61" s="4"/>
      <c r="PXD61" s="4"/>
      <c r="PXE61" s="4"/>
      <c r="PXF61" s="4"/>
      <c r="PXG61" s="4"/>
      <c r="PXH61" s="4"/>
      <c r="PXI61" s="4"/>
      <c r="PXJ61" s="4"/>
      <c r="PXK61" s="4"/>
      <c r="PXL61" s="4"/>
      <c r="PXM61" s="4"/>
      <c r="PXN61" s="4"/>
      <c r="PXO61" s="4"/>
      <c r="PXP61" s="4"/>
      <c r="PXQ61" s="4"/>
      <c r="PXR61" s="4"/>
      <c r="PXS61" s="4"/>
      <c r="PXT61" s="4"/>
      <c r="PXU61" s="4"/>
      <c r="PXV61" s="4"/>
      <c r="PXW61" s="4"/>
      <c r="PXX61" s="4"/>
      <c r="PXY61" s="4"/>
      <c r="PXZ61" s="4"/>
      <c r="PYA61" s="4"/>
      <c r="PYB61" s="4"/>
      <c r="PYC61" s="4"/>
      <c r="PYD61" s="4"/>
      <c r="PYE61" s="4"/>
      <c r="PYF61" s="4"/>
      <c r="PYG61" s="4"/>
      <c r="PYH61" s="4"/>
      <c r="PYI61" s="4"/>
      <c r="PYJ61" s="4"/>
      <c r="PYK61" s="4"/>
      <c r="PYL61" s="4"/>
      <c r="PYM61" s="4"/>
      <c r="PYN61" s="4"/>
      <c r="PYO61" s="4"/>
      <c r="PYP61" s="4"/>
      <c r="PYQ61" s="4"/>
      <c r="PYR61" s="4"/>
      <c r="PYS61" s="4"/>
      <c r="PYT61" s="4"/>
      <c r="PYU61" s="4"/>
      <c r="PYV61" s="4"/>
      <c r="PYW61" s="4"/>
      <c r="PYX61" s="4"/>
      <c r="PYY61" s="4"/>
      <c r="PYZ61" s="4"/>
      <c r="PZA61" s="4"/>
      <c r="PZB61" s="4"/>
      <c r="PZC61" s="4"/>
      <c r="PZD61" s="4"/>
      <c r="PZE61" s="4"/>
      <c r="PZF61" s="4"/>
      <c r="PZG61" s="4"/>
      <c r="PZH61" s="4"/>
      <c r="PZI61" s="4"/>
      <c r="PZJ61" s="4"/>
      <c r="PZK61" s="4"/>
      <c r="PZL61" s="4"/>
      <c r="PZM61" s="4"/>
      <c r="PZN61" s="4"/>
      <c r="PZO61" s="4"/>
      <c r="PZP61" s="4"/>
      <c r="PZQ61" s="4"/>
      <c r="PZR61" s="4"/>
      <c r="PZS61" s="4"/>
      <c r="PZT61" s="4"/>
      <c r="PZU61" s="4"/>
      <c r="PZV61" s="4"/>
      <c r="PZW61" s="4"/>
      <c r="PZX61" s="4"/>
      <c r="PZY61" s="4"/>
      <c r="PZZ61" s="4"/>
      <c r="QAA61" s="4"/>
      <c r="QAB61" s="4"/>
      <c r="QAC61" s="4"/>
      <c r="QAD61" s="4"/>
      <c r="QAE61" s="4"/>
      <c r="QAF61" s="4"/>
      <c r="QAG61" s="4"/>
      <c r="QAH61" s="4"/>
      <c r="QAI61" s="4"/>
      <c r="QAJ61" s="4"/>
      <c r="QAK61" s="4"/>
      <c r="QAL61" s="4"/>
      <c r="QAM61" s="4"/>
      <c r="QAN61" s="4"/>
      <c r="QAO61" s="4"/>
      <c r="QAP61" s="4"/>
      <c r="QAQ61" s="4"/>
      <c r="QAR61" s="4"/>
      <c r="QAS61" s="4"/>
      <c r="QAT61" s="4"/>
      <c r="QAU61" s="4"/>
      <c r="QAV61" s="4"/>
      <c r="QAW61" s="4"/>
      <c r="QAX61" s="4"/>
      <c r="QAY61" s="4"/>
      <c r="QAZ61" s="4"/>
      <c r="QBA61" s="4"/>
      <c r="QBB61" s="4"/>
      <c r="QBC61" s="4"/>
      <c r="QBD61" s="4"/>
      <c r="QBE61" s="4"/>
      <c r="QBF61" s="4"/>
      <c r="QBG61" s="4"/>
      <c r="QBH61" s="4"/>
      <c r="QBI61" s="4"/>
      <c r="QBJ61" s="4"/>
      <c r="QBK61" s="4"/>
      <c r="QBL61" s="4"/>
      <c r="QBM61" s="4"/>
      <c r="QBN61" s="4"/>
      <c r="QBO61" s="4"/>
      <c r="QBP61" s="4"/>
      <c r="QBQ61" s="4"/>
      <c r="QBR61" s="4"/>
      <c r="QBS61" s="4"/>
      <c r="QBT61" s="4"/>
      <c r="QBU61" s="4"/>
      <c r="QBV61" s="4"/>
      <c r="QBW61" s="4"/>
      <c r="QBX61" s="4"/>
      <c r="QBY61" s="4"/>
      <c r="QBZ61" s="4"/>
      <c r="QCA61" s="4"/>
      <c r="QCB61" s="4"/>
      <c r="QCC61" s="4"/>
      <c r="QCD61" s="4"/>
      <c r="QCE61" s="4"/>
      <c r="QCF61" s="4"/>
      <c r="QCG61" s="4"/>
      <c r="QCH61" s="4"/>
      <c r="QCI61" s="4"/>
      <c r="QCJ61" s="4"/>
      <c r="QCK61" s="4"/>
      <c r="QCL61" s="4"/>
      <c r="QCM61" s="4"/>
      <c r="QCN61" s="4"/>
      <c r="QCO61" s="4"/>
      <c r="QCP61" s="4"/>
      <c r="QCQ61" s="4"/>
      <c r="QCR61" s="4"/>
      <c r="QCS61" s="4"/>
      <c r="QCT61" s="4"/>
      <c r="QCU61" s="4"/>
      <c r="QCV61" s="4"/>
      <c r="QCW61" s="4"/>
      <c r="QCX61" s="4"/>
      <c r="QCY61" s="4"/>
      <c r="QCZ61" s="4"/>
      <c r="QDA61" s="4"/>
      <c r="QDB61" s="4"/>
      <c r="QDC61" s="4"/>
      <c r="QDD61" s="4"/>
      <c r="QDE61" s="4"/>
      <c r="QDF61" s="4"/>
      <c r="QDG61" s="4"/>
      <c r="QDH61" s="4"/>
      <c r="QDI61" s="4"/>
      <c r="QDJ61" s="4"/>
      <c r="QDK61" s="4"/>
      <c r="QDL61" s="4"/>
      <c r="QDM61" s="4"/>
      <c r="QDN61" s="4"/>
      <c r="QDO61" s="4"/>
      <c r="QDP61" s="4"/>
      <c r="QDQ61" s="4"/>
      <c r="QDR61" s="4"/>
      <c r="QDS61" s="4"/>
      <c r="QDT61" s="4"/>
      <c r="QDU61" s="4"/>
      <c r="QDV61" s="4"/>
      <c r="QDW61" s="4"/>
      <c r="QDX61" s="4"/>
      <c r="QDY61" s="4"/>
      <c r="QDZ61" s="4"/>
      <c r="QEA61" s="4"/>
      <c r="QEB61" s="4"/>
      <c r="QEC61" s="4"/>
      <c r="QED61" s="4"/>
      <c r="QEE61" s="4"/>
      <c r="QEF61" s="4"/>
      <c r="QEG61" s="4"/>
      <c r="QEH61" s="4"/>
      <c r="QEI61" s="4"/>
      <c r="QEJ61" s="4"/>
      <c r="QEK61" s="4"/>
      <c r="QEL61" s="4"/>
      <c r="QEM61" s="4"/>
      <c r="QEN61" s="4"/>
      <c r="QEO61" s="4"/>
      <c r="QEP61" s="4"/>
      <c r="QEQ61" s="4"/>
      <c r="QER61" s="4"/>
      <c r="QES61" s="4"/>
      <c r="QET61" s="4"/>
      <c r="QEU61" s="4"/>
      <c r="QEV61" s="4"/>
      <c r="QEW61" s="4"/>
      <c r="QEX61" s="4"/>
      <c r="QEY61" s="4"/>
      <c r="QEZ61" s="4"/>
      <c r="QFA61" s="4"/>
      <c r="QFB61" s="4"/>
      <c r="QFC61" s="4"/>
      <c r="QFD61" s="4"/>
      <c r="QFE61" s="4"/>
      <c r="QFF61" s="4"/>
      <c r="QFG61" s="4"/>
      <c r="QFH61" s="4"/>
      <c r="QFI61" s="4"/>
      <c r="QFJ61" s="4"/>
      <c r="QFK61" s="4"/>
      <c r="QFL61" s="4"/>
      <c r="QFM61" s="4"/>
      <c r="QFN61" s="4"/>
      <c r="QFO61" s="4"/>
      <c r="QFP61" s="4"/>
      <c r="QFQ61" s="4"/>
      <c r="QFR61" s="4"/>
      <c r="QFS61" s="4"/>
      <c r="QFT61" s="4"/>
      <c r="QFU61" s="4"/>
      <c r="QFV61" s="4"/>
      <c r="QFW61" s="4"/>
      <c r="QFX61" s="4"/>
      <c r="QFY61" s="4"/>
      <c r="QFZ61" s="4"/>
      <c r="QGA61" s="4"/>
      <c r="QGB61" s="4"/>
      <c r="QGC61" s="4"/>
      <c r="QGD61" s="4"/>
      <c r="QGE61" s="4"/>
      <c r="QGF61" s="4"/>
      <c r="QGG61" s="4"/>
      <c r="QGH61" s="4"/>
      <c r="QGI61" s="4"/>
      <c r="QGJ61" s="4"/>
      <c r="QGK61" s="4"/>
      <c r="QGL61" s="4"/>
      <c r="QGM61" s="4"/>
      <c r="QGN61" s="4"/>
      <c r="QGO61" s="4"/>
      <c r="QGP61" s="4"/>
      <c r="QGQ61" s="4"/>
      <c r="QGR61" s="4"/>
      <c r="QGS61" s="4"/>
      <c r="QGT61" s="4"/>
      <c r="QGU61" s="4"/>
      <c r="QGV61" s="4"/>
      <c r="QGW61" s="4"/>
      <c r="QGX61" s="4"/>
      <c r="QGY61" s="4"/>
      <c r="QGZ61" s="4"/>
      <c r="QHA61" s="4"/>
      <c r="QHB61" s="4"/>
      <c r="QHC61" s="4"/>
      <c r="QHD61" s="4"/>
      <c r="QHE61" s="4"/>
      <c r="QHF61" s="4"/>
      <c r="QHG61" s="4"/>
      <c r="QHH61" s="4"/>
      <c r="QHI61" s="4"/>
      <c r="QHJ61" s="4"/>
      <c r="QHK61" s="4"/>
      <c r="QHL61" s="4"/>
      <c r="QHM61" s="4"/>
      <c r="QHN61" s="4"/>
      <c r="QHO61" s="4"/>
      <c r="QHP61" s="4"/>
      <c r="QHQ61" s="4"/>
      <c r="QHR61" s="4"/>
      <c r="QHS61" s="4"/>
      <c r="QHT61" s="4"/>
      <c r="QHU61" s="4"/>
      <c r="QHV61" s="4"/>
      <c r="QHW61" s="4"/>
      <c r="QHX61" s="4"/>
      <c r="QHY61" s="4"/>
      <c r="QHZ61" s="4"/>
      <c r="QIA61" s="4"/>
      <c r="QIB61" s="4"/>
      <c r="QIC61" s="4"/>
      <c r="QID61" s="4"/>
      <c r="QIE61" s="4"/>
      <c r="QIF61" s="4"/>
      <c r="QIG61" s="4"/>
      <c r="QIH61" s="4"/>
      <c r="QII61" s="4"/>
      <c r="QIJ61" s="4"/>
      <c r="QIK61" s="4"/>
      <c r="QIL61" s="4"/>
      <c r="QIM61" s="4"/>
      <c r="QIN61" s="4"/>
      <c r="QIO61" s="4"/>
      <c r="QIP61" s="4"/>
      <c r="QIQ61" s="4"/>
      <c r="QIR61" s="4"/>
      <c r="QIS61" s="4"/>
      <c r="QIT61" s="4"/>
      <c r="QIU61" s="4"/>
      <c r="QIV61" s="4"/>
      <c r="QIW61" s="4"/>
      <c r="QIX61" s="4"/>
      <c r="QIY61" s="4"/>
      <c r="QIZ61" s="4"/>
      <c r="QJA61" s="4"/>
      <c r="QJB61" s="4"/>
      <c r="QJC61" s="4"/>
      <c r="QJD61" s="4"/>
      <c r="QJE61" s="4"/>
      <c r="QJF61" s="4"/>
      <c r="QJG61" s="4"/>
      <c r="QJH61" s="4"/>
      <c r="QJI61" s="4"/>
      <c r="QJJ61" s="4"/>
      <c r="QJK61" s="4"/>
      <c r="QJL61" s="4"/>
      <c r="QJM61" s="4"/>
      <c r="QJN61" s="4"/>
      <c r="QJO61" s="4"/>
      <c r="QJP61" s="4"/>
      <c r="QJQ61" s="4"/>
      <c r="QJR61" s="4"/>
      <c r="QJS61" s="4"/>
      <c r="QJT61" s="4"/>
      <c r="QJU61" s="4"/>
      <c r="QJV61" s="4"/>
      <c r="QJW61" s="4"/>
      <c r="QJX61" s="4"/>
      <c r="QJY61" s="4"/>
      <c r="QJZ61" s="4"/>
      <c r="QKA61" s="4"/>
      <c r="QKB61" s="4"/>
      <c r="QKC61" s="4"/>
      <c r="QKD61" s="4"/>
      <c r="QKE61" s="4"/>
      <c r="QKF61" s="4"/>
      <c r="QKG61" s="4"/>
      <c r="QKH61" s="4"/>
      <c r="QKI61" s="4"/>
      <c r="QKJ61" s="4"/>
      <c r="QKK61" s="4"/>
      <c r="QKL61" s="4"/>
      <c r="QKM61" s="4"/>
      <c r="QKN61" s="4"/>
      <c r="QKO61" s="4"/>
      <c r="QKP61" s="4"/>
      <c r="QKQ61" s="4"/>
      <c r="QKR61" s="4"/>
      <c r="QKS61" s="4"/>
      <c r="QKT61" s="4"/>
      <c r="QKU61" s="4"/>
      <c r="QKV61" s="4"/>
      <c r="QKW61" s="4"/>
      <c r="QKX61" s="4"/>
      <c r="QKY61" s="4"/>
      <c r="QKZ61" s="4"/>
      <c r="QLA61" s="4"/>
      <c r="QLB61" s="4"/>
      <c r="QLC61" s="4"/>
      <c r="QLD61" s="4"/>
      <c r="QLE61" s="4"/>
      <c r="QLF61" s="4"/>
      <c r="QLG61" s="4"/>
      <c r="QLH61" s="4"/>
      <c r="QLI61" s="4"/>
      <c r="QLJ61" s="4"/>
      <c r="QLK61" s="4"/>
      <c r="QLL61" s="4"/>
      <c r="QLM61" s="4"/>
      <c r="QLN61" s="4"/>
      <c r="QLO61" s="4"/>
      <c r="QLP61" s="4"/>
      <c r="QLQ61" s="4"/>
      <c r="QLR61" s="4"/>
      <c r="QLS61" s="4"/>
      <c r="QLT61" s="4"/>
      <c r="QLU61" s="4"/>
      <c r="QLV61" s="4"/>
      <c r="QLW61" s="4"/>
      <c r="QLX61" s="4"/>
      <c r="QLY61" s="4"/>
      <c r="QLZ61" s="4"/>
      <c r="QMA61" s="4"/>
      <c r="QMB61" s="4"/>
      <c r="QMC61" s="4"/>
      <c r="QMD61" s="4"/>
      <c r="QME61" s="4"/>
      <c r="QMF61" s="4"/>
      <c r="QMG61" s="4"/>
      <c r="QMH61" s="4"/>
      <c r="QMI61" s="4"/>
      <c r="QMJ61" s="4"/>
      <c r="QMK61" s="4"/>
      <c r="QML61" s="4"/>
      <c r="QMM61" s="4"/>
      <c r="QMN61" s="4"/>
      <c r="QMO61" s="4"/>
      <c r="QMP61" s="4"/>
      <c r="QMQ61" s="4"/>
      <c r="QMR61" s="4"/>
      <c r="QMS61" s="4"/>
      <c r="QMT61" s="4"/>
      <c r="QMU61" s="4"/>
      <c r="QMV61" s="4"/>
      <c r="QMW61" s="4"/>
      <c r="QMX61" s="4"/>
      <c r="QMY61" s="4"/>
      <c r="QMZ61" s="4"/>
      <c r="QNA61" s="4"/>
      <c r="QNB61" s="4"/>
      <c r="QNC61" s="4"/>
      <c r="QND61" s="4"/>
      <c r="QNE61" s="4"/>
      <c r="QNF61" s="4"/>
      <c r="QNG61" s="4"/>
      <c r="QNH61" s="4"/>
      <c r="QNI61" s="4"/>
      <c r="QNJ61" s="4"/>
      <c r="QNK61" s="4"/>
      <c r="QNL61" s="4"/>
      <c r="QNM61" s="4"/>
      <c r="QNN61" s="4"/>
      <c r="QNO61" s="4"/>
      <c r="QNP61" s="4"/>
      <c r="QNQ61" s="4"/>
      <c r="QNR61" s="4"/>
      <c r="QNS61" s="4"/>
      <c r="QNT61" s="4"/>
      <c r="QNU61" s="4"/>
      <c r="QNV61" s="4"/>
      <c r="QNW61" s="4"/>
      <c r="QNX61" s="4"/>
      <c r="QNY61" s="4"/>
      <c r="QNZ61" s="4"/>
      <c r="QOA61" s="4"/>
      <c r="QOB61" s="4"/>
      <c r="QOC61" s="4"/>
      <c r="QOD61" s="4"/>
      <c r="QOE61" s="4"/>
      <c r="QOF61" s="4"/>
      <c r="QOG61" s="4"/>
      <c r="QOH61" s="4"/>
      <c r="QOI61" s="4"/>
      <c r="QOJ61" s="4"/>
      <c r="QOK61" s="4"/>
      <c r="QOL61" s="4"/>
      <c r="QOM61" s="4"/>
      <c r="QON61" s="4"/>
      <c r="QOO61" s="4"/>
      <c r="QOP61" s="4"/>
      <c r="QOQ61" s="4"/>
      <c r="QOR61" s="4"/>
      <c r="QOS61" s="4"/>
      <c r="QOT61" s="4"/>
      <c r="QOU61" s="4"/>
      <c r="QOV61" s="4"/>
      <c r="QOW61" s="4"/>
      <c r="QOX61" s="4"/>
      <c r="QOY61" s="4"/>
      <c r="QOZ61" s="4"/>
      <c r="QPA61" s="4"/>
      <c r="QPB61" s="4"/>
      <c r="QPC61" s="4"/>
      <c r="QPD61" s="4"/>
      <c r="QPE61" s="4"/>
      <c r="QPF61" s="4"/>
      <c r="QPG61" s="4"/>
      <c r="QPH61" s="4"/>
      <c r="QPI61" s="4"/>
      <c r="QPJ61" s="4"/>
      <c r="QPK61" s="4"/>
      <c r="QPL61" s="4"/>
      <c r="QPM61" s="4"/>
      <c r="QPN61" s="4"/>
      <c r="QPO61" s="4"/>
      <c r="QPP61" s="4"/>
      <c r="QPQ61" s="4"/>
      <c r="QPR61" s="4"/>
      <c r="QPS61" s="4"/>
      <c r="QPT61" s="4"/>
      <c r="QPU61" s="4"/>
      <c r="QPV61" s="4"/>
      <c r="QPW61" s="4"/>
      <c r="QPX61" s="4"/>
      <c r="QPY61" s="4"/>
      <c r="QPZ61" s="4"/>
      <c r="QQA61" s="4"/>
      <c r="QQB61" s="4"/>
      <c r="QQC61" s="4"/>
      <c r="QQD61" s="4"/>
      <c r="QQE61" s="4"/>
      <c r="QQF61" s="4"/>
      <c r="QQG61" s="4"/>
      <c r="QQH61" s="4"/>
      <c r="QQI61" s="4"/>
      <c r="QQJ61" s="4"/>
      <c r="QQK61" s="4"/>
      <c r="QQL61" s="4"/>
      <c r="QQM61" s="4"/>
      <c r="QQN61" s="4"/>
      <c r="QQO61" s="4"/>
      <c r="QQP61" s="4"/>
      <c r="QQQ61" s="4"/>
      <c r="QQR61" s="4"/>
      <c r="QQS61" s="4"/>
      <c r="QQT61" s="4"/>
      <c r="QQU61" s="4"/>
      <c r="QQV61" s="4"/>
      <c r="QQW61" s="4"/>
      <c r="QQX61" s="4"/>
      <c r="QQY61" s="4"/>
      <c r="QQZ61" s="4"/>
      <c r="QRA61" s="4"/>
      <c r="QRB61" s="4"/>
      <c r="QRC61" s="4"/>
      <c r="QRD61" s="4"/>
      <c r="QRE61" s="4"/>
      <c r="QRF61" s="4"/>
      <c r="QRG61" s="4"/>
      <c r="QRH61" s="4"/>
      <c r="QRI61" s="4"/>
      <c r="QRJ61" s="4"/>
      <c r="QRK61" s="4"/>
      <c r="QRL61" s="4"/>
      <c r="QRM61" s="4"/>
      <c r="QRN61" s="4"/>
      <c r="QRO61" s="4"/>
      <c r="QRP61" s="4"/>
      <c r="QRQ61" s="4"/>
      <c r="QRR61" s="4"/>
      <c r="QRS61" s="4"/>
      <c r="QRT61" s="4"/>
      <c r="QRU61" s="4"/>
      <c r="QRV61" s="4"/>
      <c r="QRW61" s="4"/>
      <c r="QRX61" s="4"/>
      <c r="QRY61" s="4"/>
      <c r="QRZ61" s="4"/>
      <c r="QSA61" s="4"/>
      <c r="QSB61" s="4"/>
      <c r="QSC61" s="4"/>
      <c r="QSD61" s="4"/>
      <c r="QSE61" s="4"/>
      <c r="QSF61" s="4"/>
      <c r="QSG61" s="4"/>
      <c r="QSH61" s="4"/>
      <c r="QSI61" s="4"/>
      <c r="QSJ61" s="4"/>
      <c r="QSK61" s="4"/>
      <c r="QSL61" s="4"/>
      <c r="QSM61" s="4"/>
      <c r="QSN61" s="4"/>
      <c r="QSO61" s="4"/>
      <c r="QSP61" s="4"/>
      <c r="QSQ61" s="4"/>
      <c r="QSR61" s="4"/>
      <c r="QSS61" s="4"/>
      <c r="QST61" s="4"/>
      <c r="QSU61" s="4"/>
      <c r="QSV61" s="4"/>
      <c r="QSW61" s="4"/>
      <c r="QSX61" s="4"/>
      <c r="QSY61" s="4"/>
      <c r="QSZ61" s="4"/>
      <c r="QTA61" s="4"/>
      <c r="QTB61" s="4"/>
      <c r="QTC61" s="4"/>
      <c r="QTD61" s="4"/>
      <c r="QTE61" s="4"/>
      <c r="QTF61" s="4"/>
      <c r="QTG61" s="4"/>
      <c r="QTH61" s="4"/>
      <c r="QTI61" s="4"/>
      <c r="QTJ61" s="4"/>
      <c r="QTK61" s="4"/>
      <c r="QTL61" s="4"/>
      <c r="QTM61" s="4"/>
      <c r="QTN61" s="4"/>
      <c r="QTO61" s="4"/>
      <c r="QTP61" s="4"/>
      <c r="QTQ61" s="4"/>
      <c r="QTR61" s="4"/>
      <c r="QTS61" s="4"/>
      <c r="QTT61" s="4"/>
      <c r="QTU61" s="4"/>
      <c r="QTV61" s="4"/>
      <c r="QTW61" s="4"/>
      <c r="QTX61" s="4"/>
      <c r="QTY61" s="4"/>
      <c r="QTZ61" s="4"/>
      <c r="QUA61" s="4"/>
      <c r="QUB61" s="4"/>
      <c r="QUC61" s="4"/>
      <c r="QUD61" s="4"/>
      <c r="QUE61" s="4"/>
      <c r="QUF61" s="4"/>
      <c r="QUG61" s="4"/>
      <c r="QUH61" s="4"/>
      <c r="QUI61" s="4"/>
      <c r="QUJ61" s="4"/>
      <c r="QUK61" s="4"/>
      <c r="QUL61" s="4"/>
      <c r="QUM61" s="4"/>
      <c r="QUN61" s="4"/>
      <c r="QUO61" s="4"/>
      <c r="QUP61" s="4"/>
      <c r="QUQ61" s="4"/>
      <c r="QUR61" s="4"/>
      <c r="QUS61" s="4"/>
      <c r="QUT61" s="4"/>
      <c r="QUU61" s="4"/>
      <c r="QUV61" s="4"/>
      <c r="QUW61" s="4"/>
      <c r="QUX61" s="4"/>
      <c r="QUY61" s="4"/>
      <c r="QUZ61" s="4"/>
      <c r="QVA61" s="4"/>
      <c r="QVB61" s="4"/>
      <c r="QVC61" s="4"/>
      <c r="QVD61" s="4"/>
      <c r="QVE61" s="4"/>
      <c r="QVF61" s="4"/>
      <c r="QVG61" s="4"/>
      <c r="QVH61" s="4"/>
      <c r="QVI61" s="4"/>
      <c r="QVJ61" s="4"/>
      <c r="QVK61" s="4"/>
      <c r="QVL61" s="4"/>
      <c r="QVM61" s="4"/>
      <c r="QVN61" s="4"/>
      <c r="QVO61" s="4"/>
      <c r="QVP61" s="4"/>
      <c r="QVQ61" s="4"/>
      <c r="QVR61" s="4"/>
      <c r="QVS61" s="4"/>
      <c r="QVT61" s="4"/>
      <c r="QVU61" s="4"/>
      <c r="QVV61" s="4"/>
      <c r="QVW61" s="4"/>
      <c r="QVX61" s="4"/>
      <c r="QVY61" s="4"/>
      <c r="QVZ61" s="4"/>
      <c r="QWA61" s="4"/>
      <c r="QWB61" s="4"/>
      <c r="QWC61" s="4"/>
      <c r="QWD61" s="4"/>
      <c r="QWE61" s="4"/>
      <c r="QWF61" s="4"/>
      <c r="QWG61" s="4"/>
      <c r="QWH61" s="4"/>
      <c r="QWI61" s="4"/>
      <c r="QWJ61" s="4"/>
      <c r="QWK61" s="4"/>
      <c r="QWL61" s="4"/>
      <c r="QWM61" s="4"/>
      <c r="QWN61" s="4"/>
      <c r="QWO61" s="4"/>
      <c r="QWP61" s="4"/>
      <c r="QWQ61" s="4"/>
      <c r="QWR61" s="4"/>
      <c r="QWS61" s="4"/>
      <c r="QWT61" s="4"/>
      <c r="QWU61" s="4"/>
      <c r="QWV61" s="4"/>
      <c r="QWW61" s="4"/>
      <c r="QWX61" s="4"/>
      <c r="QWY61" s="4"/>
      <c r="QWZ61" s="4"/>
      <c r="QXA61" s="4"/>
      <c r="QXB61" s="4"/>
      <c r="QXC61" s="4"/>
      <c r="QXD61" s="4"/>
      <c r="QXE61" s="4"/>
      <c r="QXF61" s="4"/>
      <c r="QXG61" s="4"/>
      <c r="QXH61" s="4"/>
      <c r="QXI61" s="4"/>
      <c r="QXJ61" s="4"/>
      <c r="QXK61" s="4"/>
      <c r="QXL61" s="4"/>
      <c r="QXM61" s="4"/>
      <c r="QXN61" s="4"/>
      <c r="QXO61" s="4"/>
      <c r="QXP61" s="4"/>
      <c r="QXQ61" s="4"/>
      <c r="QXR61" s="4"/>
      <c r="QXS61" s="4"/>
      <c r="QXT61" s="4"/>
      <c r="QXU61" s="4"/>
      <c r="QXV61" s="4"/>
      <c r="QXW61" s="4"/>
      <c r="QXX61" s="4"/>
      <c r="QXY61" s="4"/>
      <c r="QXZ61" s="4"/>
      <c r="QYA61" s="4"/>
      <c r="QYB61" s="4"/>
      <c r="QYC61" s="4"/>
      <c r="QYD61" s="4"/>
      <c r="QYE61" s="4"/>
      <c r="QYF61" s="4"/>
      <c r="QYG61" s="4"/>
      <c r="QYH61" s="4"/>
      <c r="QYI61" s="4"/>
      <c r="QYJ61" s="4"/>
      <c r="QYK61" s="4"/>
      <c r="QYL61" s="4"/>
      <c r="QYM61" s="4"/>
      <c r="QYN61" s="4"/>
      <c r="QYO61" s="4"/>
      <c r="QYP61" s="4"/>
      <c r="QYQ61" s="4"/>
      <c r="QYR61" s="4"/>
      <c r="QYS61" s="4"/>
      <c r="QYT61" s="4"/>
      <c r="QYU61" s="4"/>
      <c r="QYV61" s="4"/>
      <c r="QYW61" s="4"/>
      <c r="QYX61" s="4"/>
      <c r="QYY61" s="4"/>
      <c r="QYZ61" s="4"/>
      <c r="QZA61" s="4"/>
      <c r="QZB61" s="4"/>
      <c r="QZC61" s="4"/>
      <c r="QZD61" s="4"/>
      <c r="QZE61" s="4"/>
      <c r="QZF61" s="4"/>
      <c r="QZG61" s="4"/>
      <c r="QZH61" s="4"/>
      <c r="QZI61" s="4"/>
      <c r="QZJ61" s="4"/>
      <c r="QZK61" s="4"/>
      <c r="QZL61" s="4"/>
      <c r="QZM61" s="4"/>
      <c r="QZN61" s="4"/>
      <c r="QZO61" s="4"/>
      <c r="QZP61" s="4"/>
      <c r="QZQ61" s="4"/>
      <c r="QZR61" s="4"/>
      <c r="QZS61" s="4"/>
      <c r="QZT61" s="4"/>
      <c r="QZU61" s="4"/>
      <c r="QZV61" s="4"/>
      <c r="QZW61" s="4"/>
      <c r="QZX61" s="4"/>
      <c r="QZY61" s="4"/>
      <c r="QZZ61" s="4"/>
      <c r="RAA61" s="4"/>
      <c r="RAB61" s="4"/>
      <c r="RAC61" s="4"/>
      <c r="RAD61" s="4"/>
      <c r="RAE61" s="4"/>
      <c r="RAF61" s="4"/>
      <c r="RAG61" s="4"/>
      <c r="RAH61" s="4"/>
      <c r="RAI61" s="4"/>
      <c r="RAJ61" s="4"/>
      <c r="RAK61" s="4"/>
      <c r="RAL61" s="4"/>
      <c r="RAM61" s="4"/>
      <c r="RAN61" s="4"/>
      <c r="RAO61" s="4"/>
      <c r="RAP61" s="4"/>
      <c r="RAQ61" s="4"/>
      <c r="RAR61" s="4"/>
      <c r="RAS61" s="4"/>
      <c r="RAT61" s="4"/>
      <c r="RAU61" s="4"/>
      <c r="RAV61" s="4"/>
      <c r="RAW61" s="4"/>
      <c r="RAX61" s="4"/>
      <c r="RAY61" s="4"/>
      <c r="RAZ61" s="4"/>
      <c r="RBA61" s="4"/>
      <c r="RBB61" s="4"/>
      <c r="RBC61" s="4"/>
      <c r="RBD61" s="4"/>
      <c r="RBE61" s="4"/>
      <c r="RBF61" s="4"/>
      <c r="RBG61" s="4"/>
      <c r="RBH61" s="4"/>
      <c r="RBI61" s="4"/>
      <c r="RBJ61" s="4"/>
      <c r="RBK61" s="4"/>
      <c r="RBL61" s="4"/>
      <c r="RBM61" s="4"/>
      <c r="RBN61" s="4"/>
      <c r="RBO61" s="4"/>
      <c r="RBP61" s="4"/>
      <c r="RBQ61" s="4"/>
      <c r="RBR61" s="4"/>
      <c r="RBS61" s="4"/>
      <c r="RBT61" s="4"/>
      <c r="RBU61" s="4"/>
      <c r="RBV61" s="4"/>
      <c r="RBW61" s="4"/>
      <c r="RBX61" s="4"/>
      <c r="RBY61" s="4"/>
      <c r="RBZ61" s="4"/>
      <c r="RCA61" s="4"/>
      <c r="RCB61" s="4"/>
      <c r="RCC61" s="4"/>
      <c r="RCD61" s="4"/>
      <c r="RCE61" s="4"/>
      <c r="RCF61" s="4"/>
      <c r="RCG61" s="4"/>
      <c r="RCH61" s="4"/>
      <c r="RCI61" s="4"/>
      <c r="RCJ61" s="4"/>
      <c r="RCK61" s="4"/>
      <c r="RCL61" s="4"/>
      <c r="RCM61" s="4"/>
      <c r="RCN61" s="4"/>
      <c r="RCO61" s="4"/>
      <c r="RCP61" s="4"/>
      <c r="RCQ61" s="4"/>
      <c r="RCR61" s="4"/>
      <c r="RCS61" s="4"/>
      <c r="RCT61" s="4"/>
      <c r="RCU61" s="4"/>
      <c r="RCV61" s="4"/>
      <c r="RCW61" s="4"/>
      <c r="RCX61" s="4"/>
      <c r="RCY61" s="4"/>
      <c r="RCZ61" s="4"/>
      <c r="RDA61" s="4"/>
      <c r="RDB61" s="4"/>
      <c r="RDC61" s="4"/>
      <c r="RDD61" s="4"/>
      <c r="RDE61" s="4"/>
      <c r="RDF61" s="4"/>
      <c r="RDG61" s="4"/>
      <c r="RDH61" s="4"/>
      <c r="RDI61" s="4"/>
      <c r="RDJ61" s="4"/>
      <c r="RDK61" s="4"/>
      <c r="RDL61" s="4"/>
      <c r="RDM61" s="4"/>
      <c r="RDN61" s="4"/>
      <c r="RDO61" s="4"/>
      <c r="RDP61" s="4"/>
      <c r="RDQ61" s="4"/>
      <c r="RDR61" s="4"/>
      <c r="RDS61" s="4"/>
      <c r="RDT61" s="4"/>
      <c r="RDU61" s="4"/>
      <c r="RDV61" s="4"/>
      <c r="RDW61" s="4"/>
      <c r="RDX61" s="4"/>
      <c r="RDY61" s="4"/>
      <c r="RDZ61" s="4"/>
      <c r="REA61" s="4"/>
      <c r="REB61" s="4"/>
      <c r="REC61" s="4"/>
      <c r="RED61" s="4"/>
      <c r="REE61" s="4"/>
      <c r="REF61" s="4"/>
      <c r="REG61" s="4"/>
      <c r="REH61" s="4"/>
      <c r="REI61" s="4"/>
      <c r="REJ61" s="4"/>
      <c r="REK61" s="4"/>
      <c r="REL61" s="4"/>
      <c r="REM61" s="4"/>
      <c r="REN61" s="4"/>
      <c r="REO61" s="4"/>
      <c r="REP61" s="4"/>
      <c r="REQ61" s="4"/>
      <c r="RER61" s="4"/>
      <c r="RES61" s="4"/>
      <c r="RET61" s="4"/>
      <c r="REU61" s="4"/>
      <c r="REV61" s="4"/>
      <c r="REW61" s="4"/>
      <c r="REX61" s="4"/>
      <c r="REY61" s="4"/>
      <c r="REZ61" s="4"/>
      <c r="RFA61" s="4"/>
      <c r="RFB61" s="4"/>
      <c r="RFC61" s="4"/>
      <c r="RFD61" s="4"/>
      <c r="RFE61" s="4"/>
      <c r="RFF61" s="4"/>
      <c r="RFG61" s="4"/>
      <c r="RFH61" s="4"/>
      <c r="RFI61" s="4"/>
      <c r="RFJ61" s="4"/>
      <c r="RFK61" s="4"/>
      <c r="RFL61" s="4"/>
      <c r="RFM61" s="4"/>
      <c r="RFN61" s="4"/>
      <c r="RFO61" s="4"/>
      <c r="RFP61" s="4"/>
      <c r="RFQ61" s="4"/>
      <c r="RFR61" s="4"/>
      <c r="RFS61" s="4"/>
      <c r="RFT61" s="4"/>
      <c r="RFU61" s="4"/>
      <c r="RFV61" s="4"/>
      <c r="RFW61" s="4"/>
      <c r="RFX61" s="4"/>
      <c r="RFY61" s="4"/>
      <c r="RFZ61" s="4"/>
      <c r="RGA61" s="4"/>
      <c r="RGB61" s="4"/>
      <c r="RGC61" s="4"/>
      <c r="RGD61" s="4"/>
      <c r="RGE61" s="4"/>
      <c r="RGF61" s="4"/>
      <c r="RGG61" s="4"/>
      <c r="RGH61" s="4"/>
      <c r="RGI61" s="4"/>
      <c r="RGJ61" s="4"/>
      <c r="RGK61" s="4"/>
      <c r="RGL61" s="4"/>
      <c r="RGM61" s="4"/>
      <c r="RGN61" s="4"/>
      <c r="RGO61" s="4"/>
      <c r="RGP61" s="4"/>
      <c r="RGQ61" s="4"/>
      <c r="RGR61" s="4"/>
      <c r="RGS61" s="4"/>
      <c r="RGT61" s="4"/>
      <c r="RGU61" s="4"/>
      <c r="RGV61" s="4"/>
      <c r="RGW61" s="4"/>
      <c r="RGX61" s="4"/>
      <c r="RGY61" s="4"/>
      <c r="RGZ61" s="4"/>
      <c r="RHA61" s="4"/>
      <c r="RHB61" s="4"/>
      <c r="RHC61" s="4"/>
      <c r="RHD61" s="4"/>
      <c r="RHE61" s="4"/>
      <c r="RHF61" s="4"/>
      <c r="RHG61" s="4"/>
      <c r="RHH61" s="4"/>
      <c r="RHI61" s="4"/>
      <c r="RHJ61" s="4"/>
      <c r="RHK61" s="4"/>
      <c r="RHL61" s="4"/>
      <c r="RHM61" s="4"/>
      <c r="RHN61" s="4"/>
      <c r="RHO61" s="4"/>
      <c r="RHP61" s="4"/>
      <c r="RHQ61" s="4"/>
      <c r="RHR61" s="4"/>
      <c r="RHS61" s="4"/>
      <c r="RHT61" s="4"/>
      <c r="RHU61" s="4"/>
      <c r="RHV61" s="4"/>
      <c r="RHW61" s="4"/>
      <c r="RHX61" s="4"/>
      <c r="RHY61" s="4"/>
      <c r="RHZ61" s="4"/>
      <c r="RIA61" s="4"/>
      <c r="RIB61" s="4"/>
      <c r="RIC61" s="4"/>
      <c r="RID61" s="4"/>
      <c r="RIE61" s="4"/>
      <c r="RIF61" s="4"/>
      <c r="RIG61" s="4"/>
      <c r="RIH61" s="4"/>
      <c r="RII61" s="4"/>
      <c r="RIJ61" s="4"/>
      <c r="RIK61" s="4"/>
      <c r="RIL61" s="4"/>
      <c r="RIM61" s="4"/>
      <c r="RIN61" s="4"/>
      <c r="RIO61" s="4"/>
      <c r="RIP61" s="4"/>
      <c r="RIQ61" s="4"/>
      <c r="RIR61" s="4"/>
      <c r="RIS61" s="4"/>
      <c r="RIT61" s="4"/>
      <c r="RIU61" s="4"/>
      <c r="RIV61" s="4"/>
      <c r="RIW61" s="4"/>
      <c r="RIX61" s="4"/>
      <c r="RIY61" s="4"/>
      <c r="RIZ61" s="4"/>
      <c r="RJA61" s="4"/>
      <c r="RJB61" s="4"/>
      <c r="RJC61" s="4"/>
      <c r="RJD61" s="4"/>
      <c r="RJE61" s="4"/>
      <c r="RJF61" s="4"/>
      <c r="RJG61" s="4"/>
      <c r="RJH61" s="4"/>
      <c r="RJI61" s="4"/>
      <c r="RJJ61" s="4"/>
      <c r="RJK61" s="4"/>
      <c r="RJL61" s="4"/>
      <c r="RJM61" s="4"/>
      <c r="RJN61" s="4"/>
      <c r="RJO61" s="4"/>
      <c r="RJP61" s="4"/>
      <c r="RJQ61" s="4"/>
      <c r="RJR61" s="4"/>
      <c r="RJS61" s="4"/>
      <c r="RJT61" s="4"/>
      <c r="RJU61" s="4"/>
      <c r="RJV61" s="4"/>
      <c r="RJW61" s="4"/>
      <c r="RJX61" s="4"/>
      <c r="RJY61" s="4"/>
      <c r="RJZ61" s="4"/>
      <c r="RKA61" s="4"/>
      <c r="RKB61" s="4"/>
      <c r="RKC61" s="4"/>
      <c r="RKD61" s="4"/>
      <c r="RKE61" s="4"/>
      <c r="RKF61" s="4"/>
      <c r="RKG61" s="4"/>
      <c r="RKH61" s="4"/>
      <c r="RKI61" s="4"/>
      <c r="RKJ61" s="4"/>
      <c r="RKK61" s="4"/>
      <c r="RKL61" s="4"/>
      <c r="RKM61" s="4"/>
      <c r="RKN61" s="4"/>
      <c r="RKO61" s="4"/>
      <c r="RKP61" s="4"/>
      <c r="RKQ61" s="4"/>
      <c r="RKR61" s="4"/>
      <c r="RKS61" s="4"/>
      <c r="RKT61" s="4"/>
      <c r="RKU61" s="4"/>
      <c r="RKV61" s="4"/>
      <c r="RKW61" s="4"/>
      <c r="RKX61" s="4"/>
      <c r="RKY61" s="4"/>
      <c r="RKZ61" s="4"/>
      <c r="RLA61" s="4"/>
      <c r="RLB61" s="4"/>
      <c r="RLC61" s="4"/>
      <c r="RLD61" s="4"/>
      <c r="RLE61" s="4"/>
      <c r="RLF61" s="4"/>
      <c r="RLG61" s="4"/>
      <c r="RLH61" s="4"/>
      <c r="RLI61" s="4"/>
      <c r="RLJ61" s="4"/>
      <c r="RLK61" s="4"/>
      <c r="RLL61" s="4"/>
      <c r="RLM61" s="4"/>
      <c r="RLN61" s="4"/>
      <c r="RLO61" s="4"/>
      <c r="RLP61" s="4"/>
      <c r="RLQ61" s="4"/>
      <c r="RLR61" s="4"/>
      <c r="RLS61" s="4"/>
      <c r="RLT61" s="4"/>
      <c r="RLU61" s="4"/>
      <c r="RLV61" s="4"/>
      <c r="RLW61" s="4"/>
      <c r="RLX61" s="4"/>
      <c r="RLY61" s="4"/>
      <c r="RLZ61" s="4"/>
      <c r="RMA61" s="4"/>
      <c r="RMB61" s="4"/>
      <c r="RMC61" s="4"/>
      <c r="RMD61" s="4"/>
      <c r="RME61" s="4"/>
      <c r="RMF61" s="4"/>
      <c r="RMG61" s="4"/>
      <c r="RMH61" s="4"/>
      <c r="RMI61" s="4"/>
      <c r="RMJ61" s="4"/>
      <c r="RMK61" s="4"/>
      <c r="RML61" s="4"/>
      <c r="RMM61" s="4"/>
      <c r="RMN61" s="4"/>
      <c r="RMO61" s="4"/>
      <c r="RMP61" s="4"/>
      <c r="RMQ61" s="4"/>
      <c r="RMR61" s="4"/>
      <c r="RMS61" s="4"/>
      <c r="RMT61" s="4"/>
      <c r="RMU61" s="4"/>
      <c r="RMV61" s="4"/>
      <c r="RMW61" s="4"/>
      <c r="RMX61" s="4"/>
      <c r="RMY61" s="4"/>
      <c r="RMZ61" s="4"/>
      <c r="RNA61" s="4"/>
      <c r="RNB61" s="4"/>
      <c r="RNC61" s="4"/>
      <c r="RND61" s="4"/>
      <c r="RNE61" s="4"/>
      <c r="RNF61" s="4"/>
      <c r="RNG61" s="4"/>
      <c r="RNH61" s="4"/>
      <c r="RNI61" s="4"/>
      <c r="RNJ61" s="4"/>
      <c r="RNK61" s="4"/>
      <c r="RNL61" s="4"/>
      <c r="RNM61" s="4"/>
      <c r="RNN61" s="4"/>
      <c r="RNO61" s="4"/>
      <c r="RNP61" s="4"/>
      <c r="RNQ61" s="4"/>
      <c r="RNR61" s="4"/>
      <c r="RNS61" s="4"/>
      <c r="RNT61" s="4"/>
      <c r="RNU61" s="4"/>
      <c r="RNV61" s="4"/>
      <c r="RNW61" s="4"/>
      <c r="RNX61" s="4"/>
      <c r="RNY61" s="4"/>
      <c r="RNZ61" s="4"/>
      <c r="ROA61" s="4"/>
      <c r="ROB61" s="4"/>
      <c r="ROC61" s="4"/>
      <c r="ROD61" s="4"/>
      <c r="ROE61" s="4"/>
      <c r="ROF61" s="4"/>
      <c r="ROG61" s="4"/>
      <c r="ROH61" s="4"/>
      <c r="ROI61" s="4"/>
      <c r="ROJ61" s="4"/>
      <c r="ROK61" s="4"/>
      <c r="ROL61" s="4"/>
      <c r="ROM61" s="4"/>
      <c r="RON61" s="4"/>
      <c r="ROO61" s="4"/>
      <c r="ROP61" s="4"/>
      <c r="ROQ61" s="4"/>
      <c r="ROR61" s="4"/>
      <c r="ROS61" s="4"/>
      <c r="ROT61" s="4"/>
      <c r="ROU61" s="4"/>
      <c r="ROV61" s="4"/>
      <c r="ROW61" s="4"/>
      <c r="ROX61" s="4"/>
      <c r="ROY61" s="4"/>
      <c r="ROZ61" s="4"/>
      <c r="RPA61" s="4"/>
      <c r="RPB61" s="4"/>
      <c r="RPC61" s="4"/>
      <c r="RPD61" s="4"/>
      <c r="RPE61" s="4"/>
      <c r="RPF61" s="4"/>
      <c r="RPG61" s="4"/>
      <c r="RPH61" s="4"/>
      <c r="RPI61" s="4"/>
      <c r="RPJ61" s="4"/>
      <c r="RPK61" s="4"/>
      <c r="RPL61" s="4"/>
      <c r="RPM61" s="4"/>
      <c r="RPN61" s="4"/>
      <c r="RPO61" s="4"/>
      <c r="RPP61" s="4"/>
      <c r="RPQ61" s="4"/>
      <c r="RPR61" s="4"/>
      <c r="RPS61" s="4"/>
      <c r="RPT61" s="4"/>
      <c r="RPU61" s="4"/>
      <c r="RPV61" s="4"/>
      <c r="RPW61" s="4"/>
      <c r="RPX61" s="4"/>
      <c r="RPY61" s="4"/>
      <c r="RPZ61" s="4"/>
      <c r="RQA61" s="4"/>
      <c r="RQB61" s="4"/>
      <c r="RQC61" s="4"/>
      <c r="RQD61" s="4"/>
      <c r="RQE61" s="4"/>
      <c r="RQF61" s="4"/>
      <c r="RQG61" s="4"/>
      <c r="RQH61" s="4"/>
      <c r="RQI61" s="4"/>
      <c r="RQJ61" s="4"/>
      <c r="RQK61" s="4"/>
      <c r="RQL61" s="4"/>
      <c r="RQM61" s="4"/>
      <c r="RQN61" s="4"/>
      <c r="RQO61" s="4"/>
      <c r="RQP61" s="4"/>
      <c r="RQQ61" s="4"/>
      <c r="RQR61" s="4"/>
      <c r="RQS61" s="4"/>
      <c r="RQT61" s="4"/>
      <c r="RQU61" s="4"/>
      <c r="RQV61" s="4"/>
      <c r="RQW61" s="4"/>
      <c r="RQX61" s="4"/>
      <c r="RQY61" s="4"/>
      <c r="RQZ61" s="4"/>
      <c r="RRA61" s="4"/>
      <c r="RRB61" s="4"/>
      <c r="RRC61" s="4"/>
      <c r="RRD61" s="4"/>
      <c r="RRE61" s="4"/>
      <c r="RRF61" s="4"/>
      <c r="RRG61" s="4"/>
      <c r="RRH61" s="4"/>
      <c r="RRI61" s="4"/>
      <c r="RRJ61" s="4"/>
      <c r="RRK61" s="4"/>
      <c r="RRL61" s="4"/>
      <c r="RRM61" s="4"/>
      <c r="RRN61" s="4"/>
      <c r="RRO61" s="4"/>
      <c r="RRP61" s="4"/>
      <c r="RRQ61" s="4"/>
      <c r="RRR61" s="4"/>
      <c r="RRS61" s="4"/>
      <c r="RRT61" s="4"/>
      <c r="RRU61" s="4"/>
      <c r="RRV61" s="4"/>
      <c r="RRW61" s="4"/>
      <c r="RRX61" s="4"/>
      <c r="RRY61" s="4"/>
      <c r="RRZ61" s="4"/>
      <c r="RSA61" s="4"/>
      <c r="RSB61" s="4"/>
      <c r="RSC61" s="4"/>
      <c r="RSD61" s="4"/>
      <c r="RSE61" s="4"/>
      <c r="RSF61" s="4"/>
      <c r="RSG61" s="4"/>
      <c r="RSH61" s="4"/>
      <c r="RSI61" s="4"/>
      <c r="RSJ61" s="4"/>
      <c r="RSK61" s="4"/>
      <c r="RSL61" s="4"/>
      <c r="RSM61" s="4"/>
      <c r="RSN61" s="4"/>
      <c r="RSO61" s="4"/>
      <c r="RSP61" s="4"/>
      <c r="RSQ61" s="4"/>
      <c r="RSR61" s="4"/>
      <c r="RSS61" s="4"/>
      <c r="RST61" s="4"/>
      <c r="RSU61" s="4"/>
      <c r="RSV61" s="4"/>
      <c r="RSW61" s="4"/>
      <c r="RSX61" s="4"/>
      <c r="RSY61" s="4"/>
      <c r="RSZ61" s="4"/>
      <c r="RTA61" s="4"/>
      <c r="RTB61" s="4"/>
      <c r="RTC61" s="4"/>
      <c r="RTD61" s="4"/>
      <c r="RTE61" s="4"/>
      <c r="RTF61" s="4"/>
      <c r="RTG61" s="4"/>
      <c r="RTH61" s="4"/>
      <c r="RTI61" s="4"/>
      <c r="RTJ61" s="4"/>
      <c r="RTK61" s="4"/>
      <c r="RTL61" s="4"/>
      <c r="RTM61" s="4"/>
      <c r="RTN61" s="4"/>
      <c r="RTO61" s="4"/>
      <c r="RTP61" s="4"/>
      <c r="RTQ61" s="4"/>
      <c r="RTR61" s="4"/>
      <c r="RTS61" s="4"/>
      <c r="RTT61" s="4"/>
      <c r="RTU61" s="4"/>
      <c r="RTV61" s="4"/>
      <c r="RTW61" s="4"/>
      <c r="RTX61" s="4"/>
      <c r="RTY61" s="4"/>
      <c r="RTZ61" s="4"/>
      <c r="RUA61" s="4"/>
      <c r="RUB61" s="4"/>
      <c r="RUC61" s="4"/>
      <c r="RUD61" s="4"/>
      <c r="RUE61" s="4"/>
      <c r="RUF61" s="4"/>
      <c r="RUG61" s="4"/>
      <c r="RUH61" s="4"/>
      <c r="RUI61" s="4"/>
      <c r="RUJ61" s="4"/>
      <c r="RUK61" s="4"/>
      <c r="RUL61" s="4"/>
      <c r="RUM61" s="4"/>
      <c r="RUN61" s="4"/>
      <c r="RUO61" s="4"/>
      <c r="RUP61" s="4"/>
      <c r="RUQ61" s="4"/>
      <c r="RUR61" s="4"/>
      <c r="RUS61" s="4"/>
      <c r="RUT61" s="4"/>
      <c r="RUU61" s="4"/>
      <c r="RUV61" s="4"/>
      <c r="RUW61" s="4"/>
      <c r="RUX61" s="4"/>
      <c r="RUY61" s="4"/>
      <c r="RUZ61" s="4"/>
      <c r="RVA61" s="4"/>
      <c r="RVB61" s="4"/>
      <c r="RVC61" s="4"/>
      <c r="RVD61" s="4"/>
      <c r="RVE61" s="4"/>
      <c r="RVF61" s="4"/>
      <c r="RVG61" s="4"/>
      <c r="RVH61" s="4"/>
      <c r="RVI61" s="4"/>
      <c r="RVJ61" s="4"/>
      <c r="RVK61" s="4"/>
      <c r="RVL61" s="4"/>
      <c r="RVM61" s="4"/>
      <c r="RVN61" s="4"/>
      <c r="RVO61" s="4"/>
      <c r="RVP61" s="4"/>
      <c r="RVQ61" s="4"/>
      <c r="RVR61" s="4"/>
      <c r="RVS61" s="4"/>
      <c r="RVT61" s="4"/>
      <c r="RVU61" s="4"/>
      <c r="RVV61" s="4"/>
      <c r="RVW61" s="4"/>
      <c r="RVX61" s="4"/>
      <c r="RVY61" s="4"/>
      <c r="RVZ61" s="4"/>
      <c r="RWA61" s="4"/>
      <c r="RWB61" s="4"/>
      <c r="RWC61" s="4"/>
      <c r="RWD61" s="4"/>
      <c r="RWE61" s="4"/>
      <c r="RWF61" s="4"/>
      <c r="RWG61" s="4"/>
      <c r="RWH61" s="4"/>
      <c r="RWI61" s="4"/>
      <c r="RWJ61" s="4"/>
      <c r="RWK61" s="4"/>
      <c r="RWL61" s="4"/>
      <c r="RWM61" s="4"/>
      <c r="RWN61" s="4"/>
      <c r="RWO61" s="4"/>
      <c r="RWP61" s="4"/>
      <c r="RWQ61" s="4"/>
      <c r="RWR61" s="4"/>
      <c r="RWS61" s="4"/>
      <c r="RWT61" s="4"/>
      <c r="RWU61" s="4"/>
      <c r="RWV61" s="4"/>
      <c r="RWW61" s="4"/>
      <c r="RWX61" s="4"/>
      <c r="RWY61" s="4"/>
      <c r="RWZ61" s="4"/>
      <c r="RXA61" s="4"/>
      <c r="RXB61" s="4"/>
      <c r="RXC61" s="4"/>
      <c r="RXD61" s="4"/>
      <c r="RXE61" s="4"/>
      <c r="RXF61" s="4"/>
      <c r="RXG61" s="4"/>
      <c r="RXH61" s="4"/>
      <c r="RXI61" s="4"/>
      <c r="RXJ61" s="4"/>
      <c r="RXK61" s="4"/>
      <c r="RXL61" s="4"/>
      <c r="RXM61" s="4"/>
      <c r="RXN61" s="4"/>
      <c r="RXO61" s="4"/>
      <c r="RXP61" s="4"/>
      <c r="RXQ61" s="4"/>
      <c r="RXR61" s="4"/>
      <c r="RXS61" s="4"/>
      <c r="RXT61" s="4"/>
      <c r="RXU61" s="4"/>
      <c r="RXV61" s="4"/>
      <c r="RXW61" s="4"/>
      <c r="RXX61" s="4"/>
      <c r="RXY61" s="4"/>
      <c r="RXZ61" s="4"/>
      <c r="RYA61" s="4"/>
      <c r="RYB61" s="4"/>
      <c r="RYC61" s="4"/>
      <c r="RYD61" s="4"/>
      <c r="RYE61" s="4"/>
      <c r="RYF61" s="4"/>
      <c r="RYG61" s="4"/>
      <c r="RYH61" s="4"/>
      <c r="RYI61" s="4"/>
      <c r="RYJ61" s="4"/>
      <c r="RYK61" s="4"/>
      <c r="RYL61" s="4"/>
      <c r="RYM61" s="4"/>
      <c r="RYN61" s="4"/>
      <c r="RYO61" s="4"/>
      <c r="RYP61" s="4"/>
      <c r="RYQ61" s="4"/>
      <c r="RYR61" s="4"/>
      <c r="RYS61" s="4"/>
      <c r="RYT61" s="4"/>
      <c r="RYU61" s="4"/>
      <c r="RYV61" s="4"/>
      <c r="RYW61" s="4"/>
      <c r="RYX61" s="4"/>
      <c r="RYY61" s="4"/>
      <c r="RYZ61" s="4"/>
      <c r="RZA61" s="4"/>
      <c r="RZB61" s="4"/>
      <c r="RZC61" s="4"/>
      <c r="RZD61" s="4"/>
      <c r="RZE61" s="4"/>
      <c r="RZF61" s="4"/>
      <c r="RZG61" s="4"/>
      <c r="RZH61" s="4"/>
      <c r="RZI61" s="4"/>
      <c r="RZJ61" s="4"/>
      <c r="RZK61" s="4"/>
      <c r="RZL61" s="4"/>
      <c r="RZM61" s="4"/>
      <c r="RZN61" s="4"/>
      <c r="RZO61" s="4"/>
      <c r="RZP61" s="4"/>
      <c r="RZQ61" s="4"/>
      <c r="RZR61" s="4"/>
      <c r="RZS61" s="4"/>
      <c r="RZT61" s="4"/>
      <c r="RZU61" s="4"/>
      <c r="RZV61" s="4"/>
      <c r="RZW61" s="4"/>
      <c r="RZX61" s="4"/>
      <c r="RZY61" s="4"/>
      <c r="RZZ61" s="4"/>
      <c r="SAA61" s="4"/>
      <c r="SAB61" s="4"/>
      <c r="SAC61" s="4"/>
      <c r="SAD61" s="4"/>
      <c r="SAE61" s="4"/>
      <c r="SAF61" s="4"/>
      <c r="SAG61" s="4"/>
      <c r="SAH61" s="4"/>
      <c r="SAI61" s="4"/>
      <c r="SAJ61" s="4"/>
      <c r="SAK61" s="4"/>
      <c r="SAL61" s="4"/>
      <c r="SAM61" s="4"/>
      <c r="SAN61" s="4"/>
      <c r="SAO61" s="4"/>
      <c r="SAP61" s="4"/>
      <c r="SAQ61" s="4"/>
      <c r="SAR61" s="4"/>
      <c r="SAS61" s="4"/>
      <c r="SAT61" s="4"/>
      <c r="SAU61" s="4"/>
      <c r="SAV61" s="4"/>
      <c r="SAW61" s="4"/>
      <c r="SAX61" s="4"/>
      <c r="SAY61" s="4"/>
      <c r="SAZ61" s="4"/>
      <c r="SBA61" s="4"/>
      <c r="SBB61" s="4"/>
      <c r="SBC61" s="4"/>
      <c r="SBD61" s="4"/>
      <c r="SBE61" s="4"/>
      <c r="SBF61" s="4"/>
      <c r="SBG61" s="4"/>
      <c r="SBH61" s="4"/>
      <c r="SBI61" s="4"/>
      <c r="SBJ61" s="4"/>
      <c r="SBK61" s="4"/>
      <c r="SBL61" s="4"/>
      <c r="SBM61" s="4"/>
      <c r="SBN61" s="4"/>
      <c r="SBO61" s="4"/>
      <c r="SBP61" s="4"/>
      <c r="SBQ61" s="4"/>
      <c r="SBR61" s="4"/>
      <c r="SBS61" s="4"/>
      <c r="SBT61" s="4"/>
      <c r="SBU61" s="4"/>
      <c r="SBV61" s="4"/>
      <c r="SBW61" s="4"/>
      <c r="SBX61" s="4"/>
      <c r="SBY61" s="4"/>
      <c r="SBZ61" s="4"/>
      <c r="SCA61" s="4"/>
      <c r="SCB61" s="4"/>
      <c r="SCC61" s="4"/>
      <c r="SCD61" s="4"/>
      <c r="SCE61" s="4"/>
      <c r="SCF61" s="4"/>
      <c r="SCG61" s="4"/>
      <c r="SCH61" s="4"/>
      <c r="SCI61" s="4"/>
      <c r="SCJ61" s="4"/>
      <c r="SCK61" s="4"/>
      <c r="SCL61" s="4"/>
      <c r="SCM61" s="4"/>
      <c r="SCN61" s="4"/>
      <c r="SCO61" s="4"/>
      <c r="SCP61" s="4"/>
      <c r="SCQ61" s="4"/>
      <c r="SCR61" s="4"/>
      <c r="SCS61" s="4"/>
      <c r="SCT61" s="4"/>
      <c r="SCU61" s="4"/>
      <c r="SCV61" s="4"/>
      <c r="SCW61" s="4"/>
      <c r="SCX61" s="4"/>
      <c r="SCY61" s="4"/>
      <c r="SCZ61" s="4"/>
      <c r="SDA61" s="4"/>
      <c r="SDB61" s="4"/>
      <c r="SDC61" s="4"/>
      <c r="SDD61" s="4"/>
      <c r="SDE61" s="4"/>
      <c r="SDF61" s="4"/>
      <c r="SDG61" s="4"/>
      <c r="SDH61" s="4"/>
      <c r="SDI61" s="4"/>
      <c r="SDJ61" s="4"/>
      <c r="SDK61" s="4"/>
      <c r="SDL61" s="4"/>
      <c r="SDM61" s="4"/>
      <c r="SDN61" s="4"/>
      <c r="SDO61" s="4"/>
      <c r="SDP61" s="4"/>
      <c r="SDQ61" s="4"/>
      <c r="SDR61" s="4"/>
      <c r="SDS61" s="4"/>
      <c r="SDT61" s="4"/>
      <c r="SDU61" s="4"/>
      <c r="SDV61" s="4"/>
      <c r="SDW61" s="4"/>
      <c r="SDX61" s="4"/>
      <c r="SDY61" s="4"/>
      <c r="SDZ61" s="4"/>
      <c r="SEA61" s="4"/>
      <c r="SEB61" s="4"/>
      <c r="SEC61" s="4"/>
      <c r="SED61" s="4"/>
      <c r="SEE61" s="4"/>
      <c r="SEF61" s="4"/>
      <c r="SEG61" s="4"/>
      <c r="SEH61" s="4"/>
      <c r="SEI61" s="4"/>
      <c r="SEJ61" s="4"/>
      <c r="SEK61" s="4"/>
      <c r="SEL61" s="4"/>
      <c r="SEM61" s="4"/>
      <c r="SEN61" s="4"/>
      <c r="SEO61" s="4"/>
      <c r="SEP61" s="4"/>
      <c r="SEQ61" s="4"/>
      <c r="SER61" s="4"/>
      <c r="SES61" s="4"/>
      <c r="SET61" s="4"/>
      <c r="SEU61" s="4"/>
      <c r="SEV61" s="4"/>
      <c r="SEW61" s="4"/>
      <c r="SEX61" s="4"/>
      <c r="SEY61" s="4"/>
      <c r="SEZ61" s="4"/>
      <c r="SFA61" s="4"/>
      <c r="SFB61" s="4"/>
      <c r="SFC61" s="4"/>
      <c r="SFD61" s="4"/>
      <c r="SFE61" s="4"/>
      <c r="SFF61" s="4"/>
      <c r="SFG61" s="4"/>
      <c r="SFH61" s="4"/>
      <c r="SFI61" s="4"/>
      <c r="SFJ61" s="4"/>
      <c r="SFK61" s="4"/>
      <c r="SFL61" s="4"/>
      <c r="SFM61" s="4"/>
      <c r="SFN61" s="4"/>
      <c r="SFO61" s="4"/>
      <c r="SFP61" s="4"/>
      <c r="SFQ61" s="4"/>
      <c r="SFR61" s="4"/>
      <c r="SFS61" s="4"/>
      <c r="SFT61" s="4"/>
      <c r="SFU61" s="4"/>
      <c r="SFV61" s="4"/>
      <c r="SFW61" s="4"/>
      <c r="SFX61" s="4"/>
      <c r="SFY61" s="4"/>
      <c r="SFZ61" s="4"/>
      <c r="SGA61" s="4"/>
      <c r="SGB61" s="4"/>
      <c r="SGC61" s="4"/>
      <c r="SGD61" s="4"/>
      <c r="SGE61" s="4"/>
      <c r="SGF61" s="4"/>
      <c r="SGG61" s="4"/>
      <c r="SGH61" s="4"/>
      <c r="SGI61" s="4"/>
      <c r="SGJ61" s="4"/>
      <c r="SGK61" s="4"/>
      <c r="SGL61" s="4"/>
      <c r="SGM61" s="4"/>
      <c r="SGN61" s="4"/>
      <c r="SGO61" s="4"/>
      <c r="SGP61" s="4"/>
      <c r="SGQ61" s="4"/>
      <c r="SGR61" s="4"/>
      <c r="SGS61" s="4"/>
      <c r="SGT61" s="4"/>
      <c r="SGU61" s="4"/>
      <c r="SGV61" s="4"/>
      <c r="SGW61" s="4"/>
      <c r="SGX61" s="4"/>
      <c r="SGY61" s="4"/>
      <c r="SGZ61" s="4"/>
      <c r="SHA61" s="4"/>
      <c r="SHB61" s="4"/>
      <c r="SHC61" s="4"/>
      <c r="SHD61" s="4"/>
      <c r="SHE61" s="4"/>
      <c r="SHF61" s="4"/>
      <c r="SHG61" s="4"/>
      <c r="SHH61" s="4"/>
      <c r="SHI61" s="4"/>
      <c r="SHJ61" s="4"/>
      <c r="SHK61" s="4"/>
      <c r="SHL61" s="4"/>
      <c r="SHM61" s="4"/>
      <c r="SHN61" s="4"/>
      <c r="SHO61" s="4"/>
      <c r="SHP61" s="4"/>
      <c r="SHQ61" s="4"/>
      <c r="SHR61" s="4"/>
      <c r="SHS61" s="4"/>
      <c r="SHT61" s="4"/>
      <c r="SHU61" s="4"/>
      <c r="SHV61" s="4"/>
      <c r="SHW61" s="4"/>
      <c r="SHX61" s="4"/>
      <c r="SHY61" s="4"/>
      <c r="SHZ61" s="4"/>
      <c r="SIA61" s="4"/>
      <c r="SIB61" s="4"/>
      <c r="SIC61" s="4"/>
      <c r="SID61" s="4"/>
      <c r="SIE61" s="4"/>
      <c r="SIF61" s="4"/>
      <c r="SIG61" s="4"/>
      <c r="SIH61" s="4"/>
      <c r="SII61" s="4"/>
      <c r="SIJ61" s="4"/>
      <c r="SIK61" s="4"/>
      <c r="SIL61" s="4"/>
      <c r="SIM61" s="4"/>
      <c r="SIN61" s="4"/>
      <c r="SIO61" s="4"/>
      <c r="SIP61" s="4"/>
      <c r="SIQ61" s="4"/>
      <c r="SIR61" s="4"/>
      <c r="SIS61" s="4"/>
      <c r="SIT61" s="4"/>
      <c r="SIU61" s="4"/>
      <c r="SIV61" s="4"/>
      <c r="SIW61" s="4"/>
      <c r="SIX61" s="4"/>
      <c r="SIY61" s="4"/>
      <c r="SIZ61" s="4"/>
      <c r="SJA61" s="4"/>
      <c r="SJB61" s="4"/>
      <c r="SJC61" s="4"/>
      <c r="SJD61" s="4"/>
      <c r="SJE61" s="4"/>
      <c r="SJF61" s="4"/>
      <c r="SJG61" s="4"/>
      <c r="SJH61" s="4"/>
      <c r="SJI61" s="4"/>
      <c r="SJJ61" s="4"/>
      <c r="SJK61" s="4"/>
      <c r="SJL61" s="4"/>
      <c r="SJM61" s="4"/>
      <c r="SJN61" s="4"/>
      <c r="SJO61" s="4"/>
      <c r="SJP61" s="4"/>
      <c r="SJQ61" s="4"/>
      <c r="SJR61" s="4"/>
      <c r="SJS61" s="4"/>
      <c r="SJT61" s="4"/>
      <c r="SJU61" s="4"/>
      <c r="SJV61" s="4"/>
      <c r="SJW61" s="4"/>
      <c r="SJX61" s="4"/>
      <c r="SJY61" s="4"/>
      <c r="SJZ61" s="4"/>
      <c r="SKA61" s="4"/>
      <c r="SKB61" s="4"/>
      <c r="SKC61" s="4"/>
      <c r="SKD61" s="4"/>
      <c r="SKE61" s="4"/>
      <c r="SKF61" s="4"/>
      <c r="SKG61" s="4"/>
      <c r="SKH61" s="4"/>
      <c r="SKI61" s="4"/>
      <c r="SKJ61" s="4"/>
      <c r="SKK61" s="4"/>
      <c r="SKL61" s="4"/>
      <c r="SKM61" s="4"/>
      <c r="SKN61" s="4"/>
      <c r="SKO61" s="4"/>
      <c r="SKP61" s="4"/>
      <c r="SKQ61" s="4"/>
      <c r="SKR61" s="4"/>
      <c r="SKS61" s="4"/>
      <c r="SKT61" s="4"/>
      <c r="SKU61" s="4"/>
      <c r="SKV61" s="4"/>
      <c r="SKW61" s="4"/>
      <c r="SKX61" s="4"/>
      <c r="SKY61" s="4"/>
      <c r="SKZ61" s="4"/>
      <c r="SLA61" s="4"/>
      <c r="SLB61" s="4"/>
      <c r="SLC61" s="4"/>
      <c r="SLD61" s="4"/>
      <c r="SLE61" s="4"/>
      <c r="SLF61" s="4"/>
      <c r="SLG61" s="4"/>
      <c r="SLH61" s="4"/>
      <c r="SLI61" s="4"/>
      <c r="SLJ61" s="4"/>
      <c r="SLK61" s="4"/>
      <c r="SLL61" s="4"/>
      <c r="SLM61" s="4"/>
      <c r="SLN61" s="4"/>
      <c r="SLO61" s="4"/>
      <c r="SLP61" s="4"/>
      <c r="SLQ61" s="4"/>
      <c r="SLR61" s="4"/>
      <c r="SLS61" s="4"/>
      <c r="SLT61" s="4"/>
      <c r="SLU61" s="4"/>
      <c r="SLV61" s="4"/>
      <c r="SLW61" s="4"/>
      <c r="SLX61" s="4"/>
      <c r="SLY61" s="4"/>
      <c r="SLZ61" s="4"/>
      <c r="SMA61" s="4"/>
      <c r="SMB61" s="4"/>
      <c r="SMC61" s="4"/>
      <c r="SMD61" s="4"/>
      <c r="SME61" s="4"/>
      <c r="SMF61" s="4"/>
      <c r="SMG61" s="4"/>
      <c r="SMH61" s="4"/>
      <c r="SMI61" s="4"/>
      <c r="SMJ61" s="4"/>
      <c r="SMK61" s="4"/>
      <c r="SML61" s="4"/>
      <c r="SMM61" s="4"/>
      <c r="SMN61" s="4"/>
      <c r="SMO61" s="4"/>
      <c r="SMP61" s="4"/>
      <c r="SMQ61" s="4"/>
      <c r="SMR61" s="4"/>
      <c r="SMS61" s="4"/>
      <c r="SMT61" s="4"/>
      <c r="SMU61" s="4"/>
      <c r="SMV61" s="4"/>
      <c r="SMW61" s="4"/>
      <c r="SMX61" s="4"/>
      <c r="SMY61" s="4"/>
      <c r="SMZ61" s="4"/>
      <c r="SNA61" s="4"/>
      <c r="SNB61" s="4"/>
      <c r="SNC61" s="4"/>
      <c r="SND61" s="4"/>
      <c r="SNE61" s="4"/>
      <c r="SNF61" s="4"/>
      <c r="SNG61" s="4"/>
      <c r="SNH61" s="4"/>
      <c r="SNI61" s="4"/>
      <c r="SNJ61" s="4"/>
      <c r="SNK61" s="4"/>
      <c r="SNL61" s="4"/>
      <c r="SNM61" s="4"/>
      <c r="SNN61" s="4"/>
      <c r="SNO61" s="4"/>
      <c r="SNP61" s="4"/>
      <c r="SNQ61" s="4"/>
      <c r="SNR61" s="4"/>
      <c r="SNS61" s="4"/>
      <c r="SNT61" s="4"/>
      <c r="SNU61" s="4"/>
      <c r="SNV61" s="4"/>
      <c r="SNW61" s="4"/>
      <c r="SNX61" s="4"/>
      <c r="SNY61" s="4"/>
      <c r="SNZ61" s="4"/>
      <c r="SOA61" s="4"/>
      <c r="SOB61" s="4"/>
      <c r="SOC61" s="4"/>
      <c r="SOD61" s="4"/>
      <c r="SOE61" s="4"/>
      <c r="SOF61" s="4"/>
      <c r="SOG61" s="4"/>
      <c r="SOH61" s="4"/>
      <c r="SOI61" s="4"/>
      <c r="SOJ61" s="4"/>
      <c r="SOK61" s="4"/>
      <c r="SOL61" s="4"/>
      <c r="SOM61" s="4"/>
      <c r="SON61" s="4"/>
      <c r="SOO61" s="4"/>
      <c r="SOP61" s="4"/>
      <c r="SOQ61" s="4"/>
      <c r="SOR61" s="4"/>
      <c r="SOS61" s="4"/>
      <c r="SOT61" s="4"/>
      <c r="SOU61" s="4"/>
      <c r="SOV61" s="4"/>
      <c r="SOW61" s="4"/>
      <c r="SOX61" s="4"/>
      <c r="SOY61" s="4"/>
      <c r="SOZ61" s="4"/>
      <c r="SPA61" s="4"/>
      <c r="SPB61" s="4"/>
      <c r="SPC61" s="4"/>
      <c r="SPD61" s="4"/>
      <c r="SPE61" s="4"/>
      <c r="SPF61" s="4"/>
      <c r="SPG61" s="4"/>
      <c r="SPH61" s="4"/>
      <c r="SPI61" s="4"/>
      <c r="SPJ61" s="4"/>
      <c r="SPK61" s="4"/>
      <c r="SPL61" s="4"/>
      <c r="SPM61" s="4"/>
      <c r="SPN61" s="4"/>
      <c r="SPO61" s="4"/>
      <c r="SPP61" s="4"/>
      <c r="SPQ61" s="4"/>
      <c r="SPR61" s="4"/>
      <c r="SPS61" s="4"/>
      <c r="SPT61" s="4"/>
      <c r="SPU61" s="4"/>
      <c r="SPV61" s="4"/>
      <c r="SPW61" s="4"/>
      <c r="SPX61" s="4"/>
      <c r="SPY61" s="4"/>
      <c r="SPZ61" s="4"/>
      <c r="SQA61" s="4"/>
      <c r="SQB61" s="4"/>
      <c r="SQC61" s="4"/>
      <c r="SQD61" s="4"/>
      <c r="SQE61" s="4"/>
      <c r="SQF61" s="4"/>
      <c r="SQG61" s="4"/>
      <c r="SQH61" s="4"/>
      <c r="SQI61" s="4"/>
      <c r="SQJ61" s="4"/>
      <c r="SQK61" s="4"/>
      <c r="SQL61" s="4"/>
      <c r="SQM61" s="4"/>
      <c r="SQN61" s="4"/>
      <c r="SQO61" s="4"/>
      <c r="SQP61" s="4"/>
      <c r="SQQ61" s="4"/>
      <c r="SQR61" s="4"/>
      <c r="SQS61" s="4"/>
      <c r="SQT61" s="4"/>
      <c r="SQU61" s="4"/>
      <c r="SQV61" s="4"/>
      <c r="SQW61" s="4"/>
      <c r="SQX61" s="4"/>
      <c r="SQY61" s="4"/>
      <c r="SQZ61" s="4"/>
      <c r="SRA61" s="4"/>
      <c r="SRB61" s="4"/>
      <c r="SRC61" s="4"/>
      <c r="SRD61" s="4"/>
      <c r="SRE61" s="4"/>
      <c r="SRF61" s="4"/>
      <c r="SRG61" s="4"/>
      <c r="SRH61" s="4"/>
      <c r="SRI61" s="4"/>
      <c r="SRJ61" s="4"/>
      <c r="SRK61" s="4"/>
      <c r="SRL61" s="4"/>
      <c r="SRM61" s="4"/>
      <c r="SRN61" s="4"/>
      <c r="SRO61" s="4"/>
      <c r="SRP61" s="4"/>
      <c r="SRQ61" s="4"/>
      <c r="SRR61" s="4"/>
      <c r="SRS61" s="4"/>
      <c r="SRT61" s="4"/>
      <c r="SRU61" s="4"/>
      <c r="SRV61" s="4"/>
      <c r="SRW61" s="4"/>
      <c r="SRX61" s="4"/>
      <c r="SRY61" s="4"/>
      <c r="SRZ61" s="4"/>
      <c r="SSA61" s="4"/>
      <c r="SSB61" s="4"/>
      <c r="SSC61" s="4"/>
      <c r="SSD61" s="4"/>
      <c r="SSE61" s="4"/>
      <c r="SSF61" s="4"/>
      <c r="SSG61" s="4"/>
      <c r="SSH61" s="4"/>
      <c r="SSI61" s="4"/>
      <c r="SSJ61" s="4"/>
      <c r="SSK61" s="4"/>
      <c r="SSL61" s="4"/>
      <c r="SSM61" s="4"/>
      <c r="SSN61" s="4"/>
      <c r="SSO61" s="4"/>
      <c r="SSP61" s="4"/>
      <c r="SSQ61" s="4"/>
      <c r="SSR61" s="4"/>
      <c r="SSS61" s="4"/>
      <c r="SST61" s="4"/>
      <c r="SSU61" s="4"/>
      <c r="SSV61" s="4"/>
      <c r="SSW61" s="4"/>
      <c r="SSX61" s="4"/>
      <c r="SSY61" s="4"/>
      <c r="SSZ61" s="4"/>
      <c r="STA61" s="4"/>
      <c r="STB61" s="4"/>
      <c r="STC61" s="4"/>
      <c r="STD61" s="4"/>
      <c r="STE61" s="4"/>
      <c r="STF61" s="4"/>
      <c r="STG61" s="4"/>
      <c r="STH61" s="4"/>
      <c r="STI61" s="4"/>
      <c r="STJ61" s="4"/>
      <c r="STK61" s="4"/>
      <c r="STL61" s="4"/>
      <c r="STM61" s="4"/>
      <c r="STN61" s="4"/>
      <c r="STO61" s="4"/>
      <c r="STP61" s="4"/>
      <c r="STQ61" s="4"/>
      <c r="STR61" s="4"/>
      <c r="STS61" s="4"/>
      <c r="STT61" s="4"/>
      <c r="STU61" s="4"/>
      <c r="STV61" s="4"/>
      <c r="STW61" s="4"/>
      <c r="STX61" s="4"/>
      <c r="STY61" s="4"/>
      <c r="STZ61" s="4"/>
      <c r="SUA61" s="4"/>
      <c r="SUB61" s="4"/>
      <c r="SUC61" s="4"/>
      <c r="SUD61" s="4"/>
      <c r="SUE61" s="4"/>
      <c r="SUF61" s="4"/>
      <c r="SUG61" s="4"/>
      <c r="SUH61" s="4"/>
      <c r="SUI61" s="4"/>
      <c r="SUJ61" s="4"/>
      <c r="SUK61" s="4"/>
      <c r="SUL61" s="4"/>
      <c r="SUM61" s="4"/>
      <c r="SUN61" s="4"/>
      <c r="SUO61" s="4"/>
      <c r="SUP61" s="4"/>
      <c r="SUQ61" s="4"/>
      <c r="SUR61" s="4"/>
      <c r="SUS61" s="4"/>
      <c r="SUT61" s="4"/>
      <c r="SUU61" s="4"/>
      <c r="SUV61" s="4"/>
      <c r="SUW61" s="4"/>
      <c r="SUX61" s="4"/>
      <c r="SUY61" s="4"/>
      <c r="SUZ61" s="4"/>
      <c r="SVA61" s="4"/>
      <c r="SVB61" s="4"/>
      <c r="SVC61" s="4"/>
      <c r="SVD61" s="4"/>
      <c r="SVE61" s="4"/>
      <c r="SVF61" s="4"/>
      <c r="SVG61" s="4"/>
      <c r="SVH61" s="4"/>
      <c r="SVI61" s="4"/>
      <c r="SVJ61" s="4"/>
      <c r="SVK61" s="4"/>
      <c r="SVL61" s="4"/>
      <c r="SVM61" s="4"/>
      <c r="SVN61" s="4"/>
      <c r="SVO61" s="4"/>
      <c r="SVP61" s="4"/>
      <c r="SVQ61" s="4"/>
      <c r="SVR61" s="4"/>
      <c r="SVS61" s="4"/>
      <c r="SVT61" s="4"/>
      <c r="SVU61" s="4"/>
      <c r="SVV61" s="4"/>
      <c r="SVW61" s="4"/>
      <c r="SVX61" s="4"/>
      <c r="SVY61" s="4"/>
      <c r="SVZ61" s="4"/>
      <c r="SWA61" s="4"/>
      <c r="SWB61" s="4"/>
      <c r="SWC61" s="4"/>
      <c r="SWD61" s="4"/>
      <c r="SWE61" s="4"/>
      <c r="SWF61" s="4"/>
      <c r="SWG61" s="4"/>
      <c r="SWH61" s="4"/>
      <c r="SWI61" s="4"/>
      <c r="SWJ61" s="4"/>
      <c r="SWK61" s="4"/>
      <c r="SWL61" s="4"/>
      <c r="SWM61" s="4"/>
      <c r="SWN61" s="4"/>
      <c r="SWO61" s="4"/>
      <c r="SWP61" s="4"/>
      <c r="SWQ61" s="4"/>
      <c r="SWR61" s="4"/>
      <c r="SWS61" s="4"/>
      <c r="SWT61" s="4"/>
      <c r="SWU61" s="4"/>
      <c r="SWV61" s="4"/>
      <c r="SWW61" s="4"/>
      <c r="SWX61" s="4"/>
      <c r="SWY61" s="4"/>
      <c r="SWZ61" s="4"/>
      <c r="SXA61" s="4"/>
      <c r="SXB61" s="4"/>
      <c r="SXC61" s="4"/>
      <c r="SXD61" s="4"/>
      <c r="SXE61" s="4"/>
      <c r="SXF61" s="4"/>
      <c r="SXG61" s="4"/>
      <c r="SXH61" s="4"/>
      <c r="SXI61" s="4"/>
      <c r="SXJ61" s="4"/>
      <c r="SXK61" s="4"/>
      <c r="SXL61" s="4"/>
      <c r="SXM61" s="4"/>
      <c r="SXN61" s="4"/>
      <c r="SXO61" s="4"/>
      <c r="SXP61" s="4"/>
      <c r="SXQ61" s="4"/>
      <c r="SXR61" s="4"/>
      <c r="SXS61" s="4"/>
      <c r="SXT61" s="4"/>
      <c r="SXU61" s="4"/>
      <c r="SXV61" s="4"/>
      <c r="SXW61" s="4"/>
      <c r="SXX61" s="4"/>
      <c r="SXY61" s="4"/>
      <c r="SXZ61" s="4"/>
      <c r="SYA61" s="4"/>
      <c r="SYB61" s="4"/>
      <c r="SYC61" s="4"/>
      <c r="SYD61" s="4"/>
      <c r="SYE61" s="4"/>
      <c r="SYF61" s="4"/>
      <c r="SYG61" s="4"/>
      <c r="SYH61" s="4"/>
      <c r="SYI61" s="4"/>
      <c r="SYJ61" s="4"/>
      <c r="SYK61" s="4"/>
      <c r="SYL61" s="4"/>
      <c r="SYM61" s="4"/>
      <c r="SYN61" s="4"/>
      <c r="SYO61" s="4"/>
      <c r="SYP61" s="4"/>
      <c r="SYQ61" s="4"/>
      <c r="SYR61" s="4"/>
      <c r="SYS61" s="4"/>
      <c r="SYT61" s="4"/>
      <c r="SYU61" s="4"/>
      <c r="SYV61" s="4"/>
      <c r="SYW61" s="4"/>
      <c r="SYX61" s="4"/>
      <c r="SYY61" s="4"/>
      <c r="SYZ61" s="4"/>
      <c r="SZA61" s="4"/>
      <c r="SZB61" s="4"/>
      <c r="SZC61" s="4"/>
      <c r="SZD61" s="4"/>
      <c r="SZE61" s="4"/>
      <c r="SZF61" s="4"/>
      <c r="SZG61" s="4"/>
      <c r="SZH61" s="4"/>
      <c r="SZI61" s="4"/>
      <c r="SZJ61" s="4"/>
      <c r="SZK61" s="4"/>
      <c r="SZL61" s="4"/>
      <c r="SZM61" s="4"/>
      <c r="SZN61" s="4"/>
      <c r="SZO61" s="4"/>
      <c r="SZP61" s="4"/>
      <c r="SZQ61" s="4"/>
      <c r="SZR61" s="4"/>
      <c r="SZS61" s="4"/>
      <c r="SZT61" s="4"/>
      <c r="SZU61" s="4"/>
      <c r="SZV61" s="4"/>
      <c r="SZW61" s="4"/>
      <c r="SZX61" s="4"/>
      <c r="SZY61" s="4"/>
      <c r="SZZ61" s="4"/>
      <c r="TAA61" s="4"/>
      <c r="TAB61" s="4"/>
      <c r="TAC61" s="4"/>
      <c r="TAD61" s="4"/>
      <c r="TAE61" s="4"/>
      <c r="TAF61" s="4"/>
      <c r="TAG61" s="4"/>
      <c r="TAH61" s="4"/>
      <c r="TAI61" s="4"/>
      <c r="TAJ61" s="4"/>
      <c r="TAK61" s="4"/>
      <c r="TAL61" s="4"/>
      <c r="TAM61" s="4"/>
      <c r="TAN61" s="4"/>
      <c r="TAO61" s="4"/>
      <c r="TAP61" s="4"/>
      <c r="TAQ61" s="4"/>
      <c r="TAR61" s="4"/>
      <c r="TAS61" s="4"/>
      <c r="TAT61" s="4"/>
      <c r="TAU61" s="4"/>
      <c r="TAV61" s="4"/>
      <c r="TAW61" s="4"/>
      <c r="TAX61" s="4"/>
      <c r="TAY61" s="4"/>
      <c r="TAZ61" s="4"/>
      <c r="TBA61" s="4"/>
      <c r="TBB61" s="4"/>
      <c r="TBC61" s="4"/>
      <c r="TBD61" s="4"/>
      <c r="TBE61" s="4"/>
      <c r="TBF61" s="4"/>
      <c r="TBG61" s="4"/>
      <c r="TBH61" s="4"/>
      <c r="TBI61" s="4"/>
      <c r="TBJ61" s="4"/>
      <c r="TBK61" s="4"/>
      <c r="TBL61" s="4"/>
      <c r="TBM61" s="4"/>
      <c r="TBN61" s="4"/>
      <c r="TBO61" s="4"/>
      <c r="TBP61" s="4"/>
      <c r="TBQ61" s="4"/>
      <c r="TBR61" s="4"/>
      <c r="TBS61" s="4"/>
      <c r="TBT61" s="4"/>
      <c r="TBU61" s="4"/>
      <c r="TBV61" s="4"/>
      <c r="TBW61" s="4"/>
      <c r="TBX61" s="4"/>
      <c r="TBY61" s="4"/>
      <c r="TBZ61" s="4"/>
      <c r="TCA61" s="4"/>
      <c r="TCB61" s="4"/>
      <c r="TCC61" s="4"/>
      <c r="TCD61" s="4"/>
      <c r="TCE61" s="4"/>
      <c r="TCF61" s="4"/>
      <c r="TCG61" s="4"/>
      <c r="TCH61" s="4"/>
      <c r="TCI61" s="4"/>
      <c r="TCJ61" s="4"/>
      <c r="TCK61" s="4"/>
      <c r="TCL61" s="4"/>
      <c r="TCM61" s="4"/>
      <c r="TCN61" s="4"/>
      <c r="TCO61" s="4"/>
      <c r="TCP61" s="4"/>
      <c r="TCQ61" s="4"/>
      <c r="TCR61" s="4"/>
      <c r="TCS61" s="4"/>
      <c r="TCT61" s="4"/>
      <c r="TCU61" s="4"/>
      <c r="TCV61" s="4"/>
      <c r="TCW61" s="4"/>
      <c r="TCX61" s="4"/>
      <c r="TCY61" s="4"/>
      <c r="TCZ61" s="4"/>
      <c r="TDA61" s="4"/>
      <c r="TDB61" s="4"/>
      <c r="TDC61" s="4"/>
      <c r="TDD61" s="4"/>
      <c r="TDE61" s="4"/>
      <c r="TDF61" s="4"/>
      <c r="TDG61" s="4"/>
      <c r="TDH61" s="4"/>
      <c r="TDI61" s="4"/>
      <c r="TDJ61" s="4"/>
      <c r="TDK61" s="4"/>
      <c r="TDL61" s="4"/>
      <c r="TDM61" s="4"/>
      <c r="TDN61" s="4"/>
      <c r="TDO61" s="4"/>
      <c r="TDP61" s="4"/>
      <c r="TDQ61" s="4"/>
      <c r="TDR61" s="4"/>
      <c r="TDS61" s="4"/>
      <c r="TDT61" s="4"/>
      <c r="TDU61" s="4"/>
      <c r="TDV61" s="4"/>
      <c r="TDW61" s="4"/>
      <c r="TDX61" s="4"/>
      <c r="TDY61" s="4"/>
      <c r="TDZ61" s="4"/>
      <c r="TEA61" s="4"/>
      <c r="TEB61" s="4"/>
      <c r="TEC61" s="4"/>
      <c r="TED61" s="4"/>
      <c r="TEE61" s="4"/>
      <c r="TEF61" s="4"/>
      <c r="TEG61" s="4"/>
      <c r="TEH61" s="4"/>
      <c r="TEI61" s="4"/>
      <c r="TEJ61" s="4"/>
      <c r="TEK61" s="4"/>
      <c r="TEL61" s="4"/>
      <c r="TEM61" s="4"/>
      <c r="TEN61" s="4"/>
      <c r="TEO61" s="4"/>
      <c r="TEP61" s="4"/>
      <c r="TEQ61" s="4"/>
      <c r="TER61" s="4"/>
      <c r="TES61" s="4"/>
      <c r="TET61" s="4"/>
      <c r="TEU61" s="4"/>
      <c r="TEV61" s="4"/>
      <c r="TEW61" s="4"/>
      <c r="TEX61" s="4"/>
      <c r="TEY61" s="4"/>
      <c r="TEZ61" s="4"/>
      <c r="TFA61" s="4"/>
      <c r="TFB61" s="4"/>
      <c r="TFC61" s="4"/>
      <c r="TFD61" s="4"/>
      <c r="TFE61" s="4"/>
      <c r="TFF61" s="4"/>
      <c r="TFG61" s="4"/>
      <c r="TFH61" s="4"/>
      <c r="TFI61" s="4"/>
      <c r="TFJ61" s="4"/>
      <c r="TFK61" s="4"/>
      <c r="TFL61" s="4"/>
      <c r="TFM61" s="4"/>
      <c r="TFN61" s="4"/>
      <c r="TFO61" s="4"/>
      <c r="TFP61" s="4"/>
      <c r="TFQ61" s="4"/>
      <c r="TFR61" s="4"/>
      <c r="TFS61" s="4"/>
      <c r="TFT61" s="4"/>
      <c r="TFU61" s="4"/>
      <c r="TFV61" s="4"/>
      <c r="TFW61" s="4"/>
      <c r="TFX61" s="4"/>
      <c r="TFY61" s="4"/>
      <c r="TFZ61" s="4"/>
      <c r="TGA61" s="4"/>
      <c r="TGB61" s="4"/>
      <c r="TGC61" s="4"/>
      <c r="TGD61" s="4"/>
      <c r="TGE61" s="4"/>
      <c r="TGF61" s="4"/>
      <c r="TGG61" s="4"/>
      <c r="TGH61" s="4"/>
      <c r="TGI61" s="4"/>
      <c r="TGJ61" s="4"/>
      <c r="TGK61" s="4"/>
      <c r="TGL61" s="4"/>
      <c r="TGM61" s="4"/>
      <c r="TGN61" s="4"/>
      <c r="TGO61" s="4"/>
      <c r="TGP61" s="4"/>
      <c r="TGQ61" s="4"/>
      <c r="TGR61" s="4"/>
      <c r="TGS61" s="4"/>
      <c r="TGT61" s="4"/>
      <c r="TGU61" s="4"/>
      <c r="TGV61" s="4"/>
      <c r="TGW61" s="4"/>
      <c r="TGX61" s="4"/>
      <c r="TGY61" s="4"/>
      <c r="TGZ61" s="4"/>
      <c r="THA61" s="4"/>
      <c r="THB61" s="4"/>
      <c r="THC61" s="4"/>
      <c r="THD61" s="4"/>
      <c r="THE61" s="4"/>
      <c r="THF61" s="4"/>
      <c r="THG61" s="4"/>
      <c r="THH61" s="4"/>
      <c r="THI61" s="4"/>
      <c r="THJ61" s="4"/>
      <c r="THK61" s="4"/>
      <c r="THL61" s="4"/>
      <c r="THM61" s="4"/>
      <c r="THN61" s="4"/>
      <c r="THO61" s="4"/>
      <c r="THP61" s="4"/>
      <c r="THQ61" s="4"/>
      <c r="THR61" s="4"/>
      <c r="THS61" s="4"/>
      <c r="THT61" s="4"/>
      <c r="THU61" s="4"/>
      <c r="THV61" s="4"/>
      <c r="THW61" s="4"/>
      <c r="THX61" s="4"/>
      <c r="THY61" s="4"/>
      <c r="THZ61" s="4"/>
      <c r="TIA61" s="4"/>
      <c r="TIB61" s="4"/>
      <c r="TIC61" s="4"/>
      <c r="TID61" s="4"/>
      <c r="TIE61" s="4"/>
      <c r="TIF61" s="4"/>
      <c r="TIG61" s="4"/>
      <c r="TIH61" s="4"/>
      <c r="TII61" s="4"/>
      <c r="TIJ61" s="4"/>
      <c r="TIK61" s="4"/>
      <c r="TIL61" s="4"/>
      <c r="TIM61" s="4"/>
      <c r="TIN61" s="4"/>
      <c r="TIO61" s="4"/>
      <c r="TIP61" s="4"/>
      <c r="TIQ61" s="4"/>
      <c r="TIR61" s="4"/>
      <c r="TIS61" s="4"/>
      <c r="TIT61" s="4"/>
      <c r="TIU61" s="4"/>
      <c r="TIV61" s="4"/>
      <c r="TIW61" s="4"/>
      <c r="TIX61" s="4"/>
      <c r="TIY61" s="4"/>
      <c r="TIZ61" s="4"/>
      <c r="TJA61" s="4"/>
      <c r="TJB61" s="4"/>
      <c r="TJC61" s="4"/>
      <c r="TJD61" s="4"/>
      <c r="TJE61" s="4"/>
      <c r="TJF61" s="4"/>
      <c r="TJG61" s="4"/>
      <c r="TJH61" s="4"/>
      <c r="TJI61" s="4"/>
      <c r="TJJ61" s="4"/>
      <c r="TJK61" s="4"/>
      <c r="TJL61" s="4"/>
      <c r="TJM61" s="4"/>
      <c r="TJN61" s="4"/>
      <c r="TJO61" s="4"/>
      <c r="TJP61" s="4"/>
      <c r="TJQ61" s="4"/>
      <c r="TJR61" s="4"/>
      <c r="TJS61" s="4"/>
      <c r="TJT61" s="4"/>
      <c r="TJU61" s="4"/>
      <c r="TJV61" s="4"/>
      <c r="TJW61" s="4"/>
      <c r="TJX61" s="4"/>
      <c r="TJY61" s="4"/>
      <c r="TJZ61" s="4"/>
      <c r="TKA61" s="4"/>
      <c r="TKB61" s="4"/>
      <c r="TKC61" s="4"/>
      <c r="TKD61" s="4"/>
      <c r="TKE61" s="4"/>
      <c r="TKF61" s="4"/>
      <c r="TKG61" s="4"/>
      <c r="TKH61" s="4"/>
      <c r="TKI61" s="4"/>
      <c r="TKJ61" s="4"/>
      <c r="TKK61" s="4"/>
      <c r="TKL61" s="4"/>
      <c r="TKM61" s="4"/>
      <c r="TKN61" s="4"/>
      <c r="TKO61" s="4"/>
      <c r="TKP61" s="4"/>
      <c r="TKQ61" s="4"/>
      <c r="TKR61" s="4"/>
      <c r="TKS61" s="4"/>
      <c r="TKT61" s="4"/>
      <c r="TKU61" s="4"/>
      <c r="TKV61" s="4"/>
      <c r="TKW61" s="4"/>
      <c r="TKX61" s="4"/>
      <c r="TKY61" s="4"/>
      <c r="TKZ61" s="4"/>
      <c r="TLA61" s="4"/>
      <c r="TLB61" s="4"/>
      <c r="TLC61" s="4"/>
      <c r="TLD61" s="4"/>
      <c r="TLE61" s="4"/>
      <c r="TLF61" s="4"/>
      <c r="TLG61" s="4"/>
      <c r="TLH61" s="4"/>
      <c r="TLI61" s="4"/>
      <c r="TLJ61" s="4"/>
      <c r="TLK61" s="4"/>
      <c r="TLL61" s="4"/>
      <c r="TLM61" s="4"/>
      <c r="TLN61" s="4"/>
      <c r="TLO61" s="4"/>
      <c r="TLP61" s="4"/>
      <c r="TLQ61" s="4"/>
      <c r="TLR61" s="4"/>
      <c r="TLS61" s="4"/>
      <c r="TLT61" s="4"/>
      <c r="TLU61" s="4"/>
      <c r="TLV61" s="4"/>
      <c r="TLW61" s="4"/>
      <c r="TLX61" s="4"/>
      <c r="TLY61" s="4"/>
      <c r="TLZ61" s="4"/>
      <c r="TMA61" s="4"/>
      <c r="TMB61" s="4"/>
      <c r="TMC61" s="4"/>
      <c r="TMD61" s="4"/>
      <c r="TME61" s="4"/>
      <c r="TMF61" s="4"/>
      <c r="TMG61" s="4"/>
      <c r="TMH61" s="4"/>
      <c r="TMI61" s="4"/>
      <c r="TMJ61" s="4"/>
      <c r="TMK61" s="4"/>
      <c r="TML61" s="4"/>
      <c r="TMM61" s="4"/>
      <c r="TMN61" s="4"/>
      <c r="TMO61" s="4"/>
      <c r="TMP61" s="4"/>
      <c r="TMQ61" s="4"/>
      <c r="TMR61" s="4"/>
      <c r="TMS61" s="4"/>
      <c r="TMT61" s="4"/>
      <c r="TMU61" s="4"/>
      <c r="TMV61" s="4"/>
      <c r="TMW61" s="4"/>
      <c r="TMX61" s="4"/>
      <c r="TMY61" s="4"/>
      <c r="TMZ61" s="4"/>
      <c r="TNA61" s="4"/>
      <c r="TNB61" s="4"/>
      <c r="TNC61" s="4"/>
      <c r="TND61" s="4"/>
      <c r="TNE61" s="4"/>
      <c r="TNF61" s="4"/>
      <c r="TNG61" s="4"/>
      <c r="TNH61" s="4"/>
      <c r="TNI61" s="4"/>
      <c r="TNJ61" s="4"/>
      <c r="TNK61" s="4"/>
      <c r="TNL61" s="4"/>
      <c r="TNM61" s="4"/>
      <c r="TNN61" s="4"/>
      <c r="TNO61" s="4"/>
      <c r="TNP61" s="4"/>
      <c r="TNQ61" s="4"/>
      <c r="TNR61" s="4"/>
      <c r="TNS61" s="4"/>
      <c r="TNT61" s="4"/>
      <c r="TNU61" s="4"/>
      <c r="TNV61" s="4"/>
      <c r="TNW61" s="4"/>
      <c r="TNX61" s="4"/>
      <c r="TNY61" s="4"/>
      <c r="TNZ61" s="4"/>
      <c r="TOA61" s="4"/>
      <c r="TOB61" s="4"/>
      <c r="TOC61" s="4"/>
      <c r="TOD61" s="4"/>
      <c r="TOE61" s="4"/>
      <c r="TOF61" s="4"/>
      <c r="TOG61" s="4"/>
      <c r="TOH61" s="4"/>
      <c r="TOI61" s="4"/>
      <c r="TOJ61" s="4"/>
      <c r="TOK61" s="4"/>
      <c r="TOL61" s="4"/>
      <c r="TOM61" s="4"/>
      <c r="TON61" s="4"/>
      <c r="TOO61" s="4"/>
      <c r="TOP61" s="4"/>
      <c r="TOQ61" s="4"/>
      <c r="TOR61" s="4"/>
      <c r="TOS61" s="4"/>
      <c r="TOT61" s="4"/>
      <c r="TOU61" s="4"/>
      <c r="TOV61" s="4"/>
      <c r="TOW61" s="4"/>
      <c r="TOX61" s="4"/>
      <c r="TOY61" s="4"/>
      <c r="TOZ61" s="4"/>
      <c r="TPA61" s="4"/>
      <c r="TPB61" s="4"/>
      <c r="TPC61" s="4"/>
      <c r="TPD61" s="4"/>
      <c r="TPE61" s="4"/>
      <c r="TPF61" s="4"/>
      <c r="TPG61" s="4"/>
      <c r="TPH61" s="4"/>
      <c r="TPI61" s="4"/>
      <c r="TPJ61" s="4"/>
      <c r="TPK61" s="4"/>
      <c r="TPL61" s="4"/>
      <c r="TPM61" s="4"/>
      <c r="TPN61" s="4"/>
      <c r="TPO61" s="4"/>
      <c r="TPP61" s="4"/>
      <c r="TPQ61" s="4"/>
      <c r="TPR61" s="4"/>
      <c r="TPS61" s="4"/>
      <c r="TPT61" s="4"/>
      <c r="TPU61" s="4"/>
      <c r="TPV61" s="4"/>
      <c r="TPW61" s="4"/>
      <c r="TPX61" s="4"/>
      <c r="TPY61" s="4"/>
      <c r="TPZ61" s="4"/>
      <c r="TQA61" s="4"/>
      <c r="TQB61" s="4"/>
      <c r="TQC61" s="4"/>
      <c r="TQD61" s="4"/>
      <c r="TQE61" s="4"/>
      <c r="TQF61" s="4"/>
      <c r="TQG61" s="4"/>
      <c r="TQH61" s="4"/>
      <c r="TQI61" s="4"/>
      <c r="TQJ61" s="4"/>
      <c r="TQK61" s="4"/>
      <c r="TQL61" s="4"/>
      <c r="TQM61" s="4"/>
      <c r="TQN61" s="4"/>
      <c r="TQO61" s="4"/>
      <c r="TQP61" s="4"/>
      <c r="TQQ61" s="4"/>
      <c r="TQR61" s="4"/>
      <c r="TQS61" s="4"/>
      <c r="TQT61" s="4"/>
      <c r="TQU61" s="4"/>
      <c r="TQV61" s="4"/>
      <c r="TQW61" s="4"/>
      <c r="TQX61" s="4"/>
      <c r="TQY61" s="4"/>
      <c r="TQZ61" s="4"/>
      <c r="TRA61" s="4"/>
      <c r="TRB61" s="4"/>
      <c r="TRC61" s="4"/>
      <c r="TRD61" s="4"/>
      <c r="TRE61" s="4"/>
      <c r="TRF61" s="4"/>
      <c r="TRG61" s="4"/>
      <c r="TRH61" s="4"/>
      <c r="TRI61" s="4"/>
      <c r="TRJ61" s="4"/>
      <c r="TRK61" s="4"/>
      <c r="TRL61" s="4"/>
      <c r="TRM61" s="4"/>
      <c r="TRN61" s="4"/>
      <c r="TRO61" s="4"/>
      <c r="TRP61" s="4"/>
      <c r="TRQ61" s="4"/>
      <c r="TRR61" s="4"/>
      <c r="TRS61" s="4"/>
      <c r="TRT61" s="4"/>
      <c r="TRU61" s="4"/>
      <c r="TRV61" s="4"/>
      <c r="TRW61" s="4"/>
      <c r="TRX61" s="4"/>
      <c r="TRY61" s="4"/>
      <c r="TRZ61" s="4"/>
      <c r="TSA61" s="4"/>
      <c r="TSB61" s="4"/>
      <c r="TSC61" s="4"/>
      <c r="TSD61" s="4"/>
      <c r="TSE61" s="4"/>
      <c r="TSF61" s="4"/>
      <c r="TSG61" s="4"/>
      <c r="TSH61" s="4"/>
      <c r="TSI61" s="4"/>
      <c r="TSJ61" s="4"/>
      <c r="TSK61" s="4"/>
      <c r="TSL61" s="4"/>
      <c r="TSM61" s="4"/>
      <c r="TSN61" s="4"/>
      <c r="TSO61" s="4"/>
      <c r="TSP61" s="4"/>
      <c r="TSQ61" s="4"/>
      <c r="TSR61" s="4"/>
      <c r="TSS61" s="4"/>
      <c r="TST61" s="4"/>
      <c r="TSU61" s="4"/>
      <c r="TSV61" s="4"/>
      <c r="TSW61" s="4"/>
      <c r="TSX61" s="4"/>
      <c r="TSY61" s="4"/>
      <c r="TSZ61" s="4"/>
      <c r="TTA61" s="4"/>
      <c r="TTB61" s="4"/>
      <c r="TTC61" s="4"/>
      <c r="TTD61" s="4"/>
      <c r="TTE61" s="4"/>
      <c r="TTF61" s="4"/>
      <c r="TTG61" s="4"/>
      <c r="TTH61" s="4"/>
      <c r="TTI61" s="4"/>
      <c r="TTJ61" s="4"/>
      <c r="TTK61" s="4"/>
      <c r="TTL61" s="4"/>
      <c r="TTM61" s="4"/>
      <c r="TTN61" s="4"/>
      <c r="TTO61" s="4"/>
      <c r="TTP61" s="4"/>
      <c r="TTQ61" s="4"/>
      <c r="TTR61" s="4"/>
      <c r="TTS61" s="4"/>
      <c r="TTT61" s="4"/>
      <c r="TTU61" s="4"/>
      <c r="TTV61" s="4"/>
      <c r="TTW61" s="4"/>
      <c r="TTX61" s="4"/>
      <c r="TTY61" s="4"/>
      <c r="TTZ61" s="4"/>
      <c r="TUA61" s="4"/>
      <c r="TUB61" s="4"/>
      <c r="TUC61" s="4"/>
      <c r="TUD61" s="4"/>
      <c r="TUE61" s="4"/>
      <c r="TUF61" s="4"/>
      <c r="TUG61" s="4"/>
      <c r="TUH61" s="4"/>
      <c r="TUI61" s="4"/>
      <c r="TUJ61" s="4"/>
      <c r="TUK61" s="4"/>
      <c r="TUL61" s="4"/>
      <c r="TUM61" s="4"/>
      <c r="TUN61" s="4"/>
      <c r="TUO61" s="4"/>
      <c r="TUP61" s="4"/>
      <c r="TUQ61" s="4"/>
      <c r="TUR61" s="4"/>
      <c r="TUS61" s="4"/>
      <c r="TUT61" s="4"/>
      <c r="TUU61" s="4"/>
      <c r="TUV61" s="4"/>
      <c r="TUW61" s="4"/>
      <c r="TUX61" s="4"/>
      <c r="TUY61" s="4"/>
      <c r="TUZ61" s="4"/>
      <c r="TVA61" s="4"/>
      <c r="TVB61" s="4"/>
      <c r="TVC61" s="4"/>
      <c r="TVD61" s="4"/>
      <c r="TVE61" s="4"/>
      <c r="TVF61" s="4"/>
      <c r="TVG61" s="4"/>
      <c r="TVH61" s="4"/>
      <c r="TVI61" s="4"/>
      <c r="TVJ61" s="4"/>
      <c r="TVK61" s="4"/>
      <c r="TVL61" s="4"/>
      <c r="TVM61" s="4"/>
      <c r="TVN61" s="4"/>
      <c r="TVO61" s="4"/>
      <c r="TVP61" s="4"/>
      <c r="TVQ61" s="4"/>
      <c r="TVR61" s="4"/>
      <c r="TVS61" s="4"/>
      <c r="TVT61" s="4"/>
      <c r="TVU61" s="4"/>
      <c r="TVV61" s="4"/>
      <c r="TVW61" s="4"/>
      <c r="TVX61" s="4"/>
      <c r="TVY61" s="4"/>
      <c r="TVZ61" s="4"/>
      <c r="TWA61" s="4"/>
      <c r="TWB61" s="4"/>
      <c r="TWC61" s="4"/>
      <c r="TWD61" s="4"/>
      <c r="TWE61" s="4"/>
      <c r="TWF61" s="4"/>
      <c r="TWG61" s="4"/>
      <c r="TWH61" s="4"/>
      <c r="TWI61" s="4"/>
      <c r="TWJ61" s="4"/>
      <c r="TWK61" s="4"/>
      <c r="TWL61" s="4"/>
      <c r="TWM61" s="4"/>
      <c r="TWN61" s="4"/>
      <c r="TWO61" s="4"/>
      <c r="TWP61" s="4"/>
      <c r="TWQ61" s="4"/>
      <c r="TWR61" s="4"/>
      <c r="TWS61" s="4"/>
      <c r="TWT61" s="4"/>
      <c r="TWU61" s="4"/>
      <c r="TWV61" s="4"/>
      <c r="TWW61" s="4"/>
      <c r="TWX61" s="4"/>
      <c r="TWY61" s="4"/>
      <c r="TWZ61" s="4"/>
      <c r="TXA61" s="4"/>
      <c r="TXB61" s="4"/>
      <c r="TXC61" s="4"/>
      <c r="TXD61" s="4"/>
      <c r="TXE61" s="4"/>
      <c r="TXF61" s="4"/>
      <c r="TXG61" s="4"/>
      <c r="TXH61" s="4"/>
      <c r="TXI61" s="4"/>
      <c r="TXJ61" s="4"/>
      <c r="TXK61" s="4"/>
      <c r="TXL61" s="4"/>
      <c r="TXM61" s="4"/>
      <c r="TXN61" s="4"/>
      <c r="TXO61" s="4"/>
      <c r="TXP61" s="4"/>
      <c r="TXQ61" s="4"/>
      <c r="TXR61" s="4"/>
      <c r="TXS61" s="4"/>
      <c r="TXT61" s="4"/>
      <c r="TXU61" s="4"/>
      <c r="TXV61" s="4"/>
      <c r="TXW61" s="4"/>
      <c r="TXX61" s="4"/>
      <c r="TXY61" s="4"/>
      <c r="TXZ61" s="4"/>
      <c r="TYA61" s="4"/>
      <c r="TYB61" s="4"/>
      <c r="TYC61" s="4"/>
      <c r="TYD61" s="4"/>
      <c r="TYE61" s="4"/>
      <c r="TYF61" s="4"/>
      <c r="TYG61" s="4"/>
      <c r="TYH61" s="4"/>
      <c r="TYI61" s="4"/>
      <c r="TYJ61" s="4"/>
      <c r="TYK61" s="4"/>
      <c r="TYL61" s="4"/>
      <c r="TYM61" s="4"/>
      <c r="TYN61" s="4"/>
      <c r="TYO61" s="4"/>
      <c r="TYP61" s="4"/>
      <c r="TYQ61" s="4"/>
      <c r="TYR61" s="4"/>
      <c r="TYS61" s="4"/>
      <c r="TYT61" s="4"/>
      <c r="TYU61" s="4"/>
      <c r="TYV61" s="4"/>
      <c r="TYW61" s="4"/>
      <c r="TYX61" s="4"/>
      <c r="TYY61" s="4"/>
      <c r="TYZ61" s="4"/>
      <c r="TZA61" s="4"/>
      <c r="TZB61" s="4"/>
      <c r="TZC61" s="4"/>
      <c r="TZD61" s="4"/>
      <c r="TZE61" s="4"/>
      <c r="TZF61" s="4"/>
      <c r="TZG61" s="4"/>
      <c r="TZH61" s="4"/>
      <c r="TZI61" s="4"/>
      <c r="TZJ61" s="4"/>
      <c r="TZK61" s="4"/>
      <c r="TZL61" s="4"/>
      <c r="TZM61" s="4"/>
      <c r="TZN61" s="4"/>
      <c r="TZO61" s="4"/>
      <c r="TZP61" s="4"/>
      <c r="TZQ61" s="4"/>
      <c r="TZR61" s="4"/>
      <c r="TZS61" s="4"/>
      <c r="TZT61" s="4"/>
      <c r="TZU61" s="4"/>
      <c r="TZV61" s="4"/>
      <c r="TZW61" s="4"/>
      <c r="TZX61" s="4"/>
      <c r="TZY61" s="4"/>
      <c r="TZZ61" s="4"/>
      <c r="UAA61" s="4"/>
      <c r="UAB61" s="4"/>
      <c r="UAC61" s="4"/>
      <c r="UAD61" s="4"/>
      <c r="UAE61" s="4"/>
      <c r="UAF61" s="4"/>
      <c r="UAG61" s="4"/>
      <c r="UAH61" s="4"/>
      <c r="UAI61" s="4"/>
      <c r="UAJ61" s="4"/>
      <c r="UAK61" s="4"/>
      <c r="UAL61" s="4"/>
      <c r="UAM61" s="4"/>
      <c r="UAN61" s="4"/>
      <c r="UAO61" s="4"/>
      <c r="UAP61" s="4"/>
      <c r="UAQ61" s="4"/>
      <c r="UAR61" s="4"/>
      <c r="UAS61" s="4"/>
      <c r="UAT61" s="4"/>
      <c r="UAU61" s="4"/>
      <c r="UAV61" s="4"/>
      <c r="UAW61" s="4"/>
      <c r="UAX61" s="4"/>
      <c r="UAY61" s="4"/>
      <c r="UAZ61" s="4"/>
      <c r="UBA61" s="4"/>
      <c r="UBB61" s="4"/>
      <c r="UBC61" s="4"/>
      <c r="UBD61" s="4"/>
      <c r="UBE61" s="4"/>
      <c r="UBF61" s="4"/>
      <c r="UBG61" s="4"/>
      <c r="UBH61" s="4"/>
      <c r="UBI61" s="4"/>
      <c r="UBJ61" s="4"/>
      <c r="UBK61" s="4"/>
      <c r="UBL61" s="4"/>
      <c r="UBM61" s="4"/>
      <c r="UBN61" s="4"/>
      <c r="UBO61" s="4"/>
      <c r="UBP61" s="4"/>
      <c r="UBQ61" s="4"/>
      <c r="UBR61" s="4"/>
      <c r="UBS61" s="4"/>
      <c r="UBT61" s="4"/>
      <c r="UBU61" s="4"/>
      <c r="UBV61" s="4"/>
      <c r="UBW61" s="4"/>
      <c r="UBX61" s="4"/>
      <c r="UBY61" s="4"/>
      <c r="UBZ61" s="4"/>
      <c r="UCA61" s="4"/>
      <c r="UCB61" s="4"/>
      <c r="UCC61" s="4"/>
      <c r="UCD61" s="4"/>
      <c r="UCE61" s="4"/>
      <c r="UCF61" s="4"/>
      <c r="UCG61" s="4"/>
      <c r="UCH61" s="4"/>
      <c r="UCI61" s="4"/>
      <c r="UCJ61" s="4"/>
      <c r="UCK61" s="4"/>
      <c r="UCL61" s="4"/>
      <c r="UCM61" s="4"/>
      <c r="UCN61" s="4"/>
      <c r="UCO61" s="4"/>
      <c r="UCP61" s="4"/>
      <c r="UCQ61" s="4"/>
      <c r="UCR61" s="4"/>
      <c r="UCS61" s="4"/>
      <c r="UCT61" s="4"/>
      <c r="UCU61" s="4"/>
      <c r="UCV61" s="4"/>
      <c r="UCW61" s="4"/>
      <c r="UCX61" s="4"/>
      <c r="UCY61" s="4"/>
      <c r="UCZ61" s="4"/>
      <c r="UDA61" s="4"/>
      <c r="UDB61" s="4"/>
      <c r="UDC61" s="4"/>
      <c r="UDD61" s="4"/>
      <c r="UDE61" s="4"/>
      <c r="UDF61" s="4"/>
      <c r="UDG61" s="4"/>
      <c r="UDH61" s="4"/>
      <c r="UDI61" s="4"/>
      <c r="UDJ61" s="4"/>
      <c r="UDK61" s="4"/>
      <c r="UDL61" s="4"/>
      <c r="UDM61" s="4"/>
      <c r="UDN61" s="4"/>
      <c r="UDO61" s="4"/>
      <c r="UDP61" s="4"/>
      <c r="UDQ61" s="4"/>
      <c r="UDR61" s="4"/>
      <c r="UDS61" s="4"/>
      <c r="UDT61" s="4"/>
      <c r="UDU61" s="4"/>
      <c r="UDV61" s="4"/>
      <c r="UDW61" s="4"/>
      <c r="UDX61" s="4"/>
      <c r="UDY61" s="4"/>
      <c r="UDZ61" s="4"/>
      <c r="UEA61" s="4"/>
      <c r="UEB61" s="4"/>
      <c r="UEC61" s="4"/>
      <c r="UED61" s="4"/>
      <c r="UEE61" s="4"/>
      <c r="UEF61" s="4"/>
      <c r="UEG61" s="4"/>
      <c r="UEH61" s="4"/>
      <c r="UEI61" s="4"/>
      <c r="UEJ61" s="4"/>
      <c r="UEK61" s="4"/>
      <c r="UEL61" s="4"/>
      <c r="UEM61" s="4"/>
      <c r="UEN61" s="4"/>
      <c r="UEO61" s="4"/>
      <c r="UEP61" s="4"/>
      <c r="UEQ61" s="4"/>
      <c r="UER61" s="4"/>
      <c r="UES61" s="4"/>
      <c r="UET61" s="4"/>
      <c r="UEU61" s="4"/>
      <c r="UEV61" s="4"/>
      <c r="UEW61" s="4"/>
      <c r="UEX61" s="4"/>
      <c r="UEY61" s="4"/>
      <c r="UEZ61" s="4"/>
      <c r="UFA61" s="4"/>
      <c r="UFB61" s="4"/>
      <c r="UFC61" s="4"/>
      <c r="UFD61" s="4"/>
      <c r="UFE61" s="4"/>
      <c r="UFF61" s="4"/>
      <c r="UFG61" s="4"/>
      <c r="UFH61" s="4"/>
      <c r="UFI61" s="4"/>
      <c r="UFJ61" s="4"/>
      <c r="UFK61" s="4"/>
      <c r="UFL61" s="4"/>
      <c r="UFM61" s="4"/>
      <c r="UFN61" s="4"/>
      <c r="UFO61" s="4"/>
      <c r="UFP61" s="4"/>
      <c r="UFQ61" s="4"/>
      <c r="UFR61" s="4"/>
      <c r="UFS61" s="4"/>
      <c r="UFT61" s="4"/>
      <c r="UFU61" s="4"/>
      <c r="UFV61" s="4"/>
      <c r="UFW61" s="4"/>
      <c r="UFX61" s="4"/>
      <c r="UFY61" s="4"/>
      <c r="UFZ61" s="4"/>
      <c r="UGA61" s="4"/>
      <c r="UGB61" s="4"/>
      <c r="UGC61" s="4"/>
      <c r="UGD61" s="4"/>
      <c r="UGE61" s="4"/>
      <c r="UGF61" s="4"/>
      <c r="UGG61" s="4"/>
      <c r="UGH61" s="4"/>
      <c r="UGI61" s="4"/>
      <c r="UGJ61" s="4"/>
      <c r="UGK61" s="4"/>
      <c r="UGL61" s="4"/>
      <c r="UGM61" s="4"/>
      <c r="UGN61" s="4"/>
      <c r="UGO61" s="4"/>
      <c r="UGP61" s="4"/>
      <c r="UGQ61" s="4"/>
      <c r="UGR61" s="4"/>
      <c r="UGS61" s="4"/>
      <c r="UGT61" s="4"/>
      <c r="UGU61" s="4"/>
      <c r="UGV61" s="4"/>
      <c r="UGW61" s="4"/>
      <c r="UGX61" s="4"/>
      <c r="UGY61" s="4"/>
      <c r="UGZ61" s="4"/>
      <c r="UHA61" s="4"/>
      <c r="UHB61" s="4"/>
      <c r="UHC61" s="4"/>
      <c r="UHD61" s="4"/>
      <c r="UHE61" s="4"/>
      <c r="UHF61" s="4"/>
      <c r="UHG61" s="4"/>
      <c r="UHH61" s="4"/>
      <c r="UHI61" s="4"/>
      <c r="UHJ61" s="4"/>
      <c r="UHK61" s="4"/>
      <c r="UHL61" s="4"/>
      <c r="UHM61" s="4"/>
      <c r="UHN61" s="4"/>
      <c r="UHO61" s="4"/>
      <c r="UHP61" s="4"/>
      <c r="UHQ61" s="4"/>
      <c r="UHR61" s="4"/>
      <c r="UHS61" s="4"/>
      <c r="UHT61" s="4"/>
      <c r="UHU61" s="4"/>
      <c r="UHV61" s="4"/>
      <c r="UHW61" s="4"/>
      <c r="UHX61" s="4"/>
      <c r="UHY61" s="4"/>
      <c r="UHZ61" s="4"/>
      <c r="UIA61" s="4"/>
      <c r="UIB61" s="4"/>
      <c r="UIC61" s="4"/>
      <c r="UID61" s="4"/>
      <c r="UIE61" s="4"/>
      <c r="UIF61" s="4"/>
      <c r="UIG61" s="4"/>
      <c r="UIH61" s="4"/>
      <c r="UII61" s="4"/>
      <c r="UIJ61" s="4"/>
      <c r="UIK61" s="4"/>
      <c r="UIL61" s="4"/>
      <c r="UIM61" s="4"/>
      <c r="UIN61" s="4"/>
      <c r="UIO61" s="4"/>
      <c r="UIP61" s="4"/>
      <c r="UIQ61" s="4"/>
      <c r="UIR61" s="4"/>
      <c r="UIS61" s="4"/>
      <c r="UIT61" s="4"/>
      <c r="UIU61" s="4"/>
      <c r="UIV61" s="4"/>
      <c r="UIW61" s="4"/>
      <c r="UIX61" s="4"/>
      <c r="UIY61" s="4"/>
      <c r="UIZ61" s="4"/>
      <c r="UJA61" s="4"/>
      <c r="UJB61" s="4"/>
      <c r="UJC61" s="4"/>
      <c r="UJD61" s="4"/>
      <c r="UJE61" s="4"/>
      <c r="UJF61" s="4"/>
      <c r="UJG61" s="4"/>
      <c r="UJH61" s="4"/>
      <c r="UJI61" s="4"/>
      <c r="UJJ61" s="4"/>
      <c r="UJK61" s="4"/>
      <c r="UJL61" s="4"/>
      <c r="UJM61" s="4"/>
      <c r="UJN61" s="4"/>
      <c r="UJO61" s="4"/>
      <c r="UJP61" s="4"/>
      <c r="UJQ61" s="4"/>
      <c r="UJR61" s="4"/>
      <c r="UJS61" s="4"/>
      <c r="UJT61" s="4"/>
      <c r="UJU61" s="4"/>
      <c r="UJV61" s="4"/>
      <c r="UJW61" s="4"/>
      <c r="UJX61" s="4"/>
      <c r="UJY61" s="4"/>
      <c r="UJZ61" s="4"/>
      <c r="UKA61" s="4"/>
      <c r="UKB61" s="4"/>
      <c r="UKC61" s="4"/>
      <c r="UKD61" s="4"/>
      <c r="UKE61" s="4"/>
      <c r="UKF61" s="4"/>
      <c r="UKG61" s="4"/>
      <c r="UKH61" s="4"/>
      <c r="UKI61" s="4"/>
      <c r="UKJ61" s="4"/>
      <c r="UKK61" s="4"/>
      <c r="UKL61" s="4"/>
      <c r="UKM61" s="4"/>
      <c r="UKN61" s="4"/>
      <c r="UKO61" s="4"/>
      <c r="UKP61" s="4"/>
      <c r="UKQ61" s="4"/>
      <c r="UKR61" s="4"/>
      <c r="UKS61" s="4"/>
      <c r="UKT61" s="4"/>
      <c r="UKU61" s="4"/>
      <c r="UKV61" s="4"/>
      <c r="UKW61" s="4"/>
      <c r="UKX61" s="4"/>
      <c r="UKY61" s="4"/>
      <c r="UKZ61" s="4"/>
      <c r="ULA61" s="4"/>
      <c r="ULB61" s="4"/>
      <c r="ULC61" s="4"/>
      <c r="ULD61" s="4"/>
      <c r="ULE61" s="4"/>
      <c r="ULF61" s="4"/>
      <c r="ULG61" s="4"/>
      <c r="ULH61" s="4"/>
      <c r="ULI61" s="4"/>
      <c r="ULJ61" s="4"/>
      <c r="ULK61" s="4"/>
      <c r="ULL61" s="4"/>
      <c r="ULM61" s="4"/>
      <c r="ULN61" s="4"/>
      <c r="ULO61" s="4"/>
      <c r="ULP61" s="4"/>
      <c r="ULQ61" s="4"/>
      <c r="ULR61" s="4"/>
      <c r="ULS61" s="4"/>
      <c r="ULT61" s="4"/>
      <c r="ULU61" s="4"/>
      <c r="ULV61" s="4"/>
      <c r="ULW61" s="4"/>
      <c r="ULX61" s="4"/>
      <c r="ULY61" s="4"/>
      <c r="ULZ61" s="4"/>
      <c r="UMA61" s="4"/>
      <c r="UMB61" s="4"/>
      <c r="UMC61" s="4"/>
      <c r="UMD61" s="4"/>
      <c r="UME61" s="4"/>
      <c r="UMF61" s="4"/>
      <c r="UMG61" s="4"/>
      <c r="UMH61" s="4"/>
      <c r="UMI61" s="4"/>
      <c r="UMJ61" s="4"/>
      <c r="UMK61" s="4"/>
      <c r="UML61" s="4"/>
      <c r="UMM61" s="4"/>
      <c r="UMN61" s="4"/>
      <c r="UMO61" s="4"/>
      <c r="UMP61" s="4"/>
      <c r="UMQ61" s="4"/>
      <c r="UMR61" s="4"/>
      <c r="UMS61" s="4"/>
      <c r="UMT61" s="4"/>
      <c r="UMU61" s="4"/>
      <c r="UMV61" s="4"/>
      <c r="UMW61" s="4"/>
      <c r="UMX61" s="4"/>
      <c r="UMY61" s="4"/>
      <c r="UMZ61" s="4"/>
      <c r="UNA61" s="4"/>
      <c r="UNB61" s="4"/>
      <c r="UNC61" s="4"/>
      <c r="UND61" s="4"/>
      <c r="UNE61" s="4"/>
      <c r="UNF61" s="4"/>
      <c r="UNG61" s="4"/>
      <c r="UNH61" s="4"/>
      <c r="UNI61" s="4"/>
      <c r="UNJ61" s="4"/>
      <c r="UNK61" s="4"/>
      <c r="UNL61" s="4"/>
      <c r="UNM61" s="4"/>
      <c r="UNN61" s="4"/>
      <c r="UNO61" s="4"/>
      <c r="UNP61" s="4"/>
      <c r="UNQ61" s="4"/>
      <c r="UNR61" s="4"/>
      <c r="UNS61" s="4"/>
      <c r="UNT61" s="4"/>
      <c r="UNU61" s="4"/>
      <c r="UNV61" s="4"/>
      <c r="UNW61" s="4"/>
      <c r="UNX61" s="4"/>
      <c r="UNY61" s="4"/>
      <c r="UNZ61" s="4"/>
      <c r="UOA61" s="4"/>
      <c r="UOB61" s="4"/>
      <c r="UOC61" s="4"/>
      <c r="UOD61" s="4"/>
      <c r="UOE61" s="4"/>
      <c r="UOF61" s="4"/>
      <c r="UOG61" s="4"/>
      <c r="UOH61" s="4"/>
      <c r="UOI61" s="4"/>
      <c r="UOJ61" s="4"/>
      <c r="UOK61" s="4"/>
      <c r="UOL61" s="4"/>
      <c r="UOM61" s="4"/>
      <c r="UON61" s="4"/>
      <c r="UOO61" s="4"/>
      <c r="UOP61" s="4"/>
      <c r="UOQ61" s="4"/>
      <c r="UOR61" s="4"/>
      <c r="UOS61" s="4"/>
      <c r="UOT61" s="4"/>
      <c r="UOU61" s="4"/>
      <c r="UOV61" s="4"/>
      <c r="UOW61" s="4"/>
      <c r="UOX61" s="4"/>
      <c r="UOY61" s="4"/>
      <c r="UOZ61" s="4"/>
      <c r="UPA61" s="4"/>
      <c r="UPB61" s="4"/>
      <c r="UPC61" s="4"/>
      <c r="UPD61" s="4"/>
      <c r="UPE61" s="4"/>
      <c r="UPF61" s="4"/>
      <c r="UPG61" s="4"/>
      <c r="UPH61" s="4"/>
      <c r="UPI61" s="4"/>
      <c r="UPJ61" s="4"/>
      <c r="UPK61" s="4"/>
      <c r="UPL61" s="4"/>
      <c r="UPM61" s="4"/>
      <c r="UPN61" s="4"/>
      <c r="UPO61" s="4"/>
      <c r="UPP61" s="4"/>
      <c r="UPQ61" s="4"/>
      <c r="UPR61" s="4"/>
      <c r="UPS61" s="4"/>
      <c r="UPT61" s="4"/>
      <c r="UPU61" s="4"/>
      <c r="UPV61" s="4"/>
      <c r="UPW61" s="4"/>
      <c r="UPX61" s="4"/>
      <c r="UPY61" s="4"/>
      <c r="UPZ61" s="4"/>
      <c r="UQA61" s="4"/>
      <c r="UQB61" s="4"/>
      <c r="UQC61" s="4"/>
      <c r="UQD61" s="4"/>
      <c r="UQE61" s="4"/>
      <c r="UQF61" s="4"/>
      <c r="UQG61" s="4"/>
      <c r="UQH61" s="4"/>
      <c r="UQI61" s="4"/>
      <c r="UQJ61" s="4"/>
      <c r="UQK61" s="4"/>
      <c r="UQL61" s="4"/>
      <c r="UQM61" s="4"/>
      <c r="UQN61" s="4"/>
      <c r="UQO61" s="4"/>
      <c r="UQP61" s="4"/>
      <c r="UQQ61" s="4"/>
      <c r="UQR61" s="4"/>
      <c r="UQS61" s="4"/>
      <c r="UQT61" s="4"/>
      <c r="UQU61" s="4"/>
      <c r="UQV61" s="4"/>
      <c r="UQW61" s="4"/>
      <c r="UQX61" s="4"/>
      <c r="UQY61" s="4"/>
      <c r="UQZ61" s="4"/>
      <c r="URA61" s="4"/>
      <c r="URB61" s="4"/>
      <c r="URC61" s="4"/>
      <c r="URD61" s="4"/>
      <c r="URE61" s="4"/>
      <c r="URF61" s="4"/>
      <c r="URG61" s="4"/>
      <c r="URH61" s="4"/>
      <c r="URI61" s="4"/>
      <c r="URJ61" s="4"/>
      <c r="URK61" s="4"/>
      <c r="URL61" s="4"/>
      <c r="URM61" s="4"/>
      <c r="URN61" s="4"/>
      <c r="URO61" s="4"/>
      <c r="URP61" s="4"/>
      <c r="URQ61" s="4"/>
      <c r="URR61" s="4"/>
      <c r="URS61" s="4"/>
      <c r="URT61" s="4"/>
      <c r="URU61" s="4"/>
      <c r="URV61" s="4"/>
      <c r="URW61" s="4"/>
      <c r="URX61" s="4"/>
      <c r="URY61" s="4"/>
      <c r="URZ61" s="4"/>
      <c r="USA61" s="4"/>
      <c r="USB61" s="4"/>
      <c r="USC61" s="4"/>
      <c r="USD61" s="4"/>
      <c r="USE61" s="4"/>
      <c r="USF61" s="4"/>
      <c r="USG61" s="4"/>
      <c r="USH61" s="4"/>
      <c r="USI61" s="4"/>
      <c r="USJ61" s="4"/>
      <c r="USK61" s="4"/>
      <c r="USL61" s="4"/>
      <c r="USM61" s="4"/>
      <c r="USN61" s="4"/>
      <c r="USO61" s="4"/>
      <c r="USP61" s="4"/>
      <c r="USQ61" s="4"/>
      <c r="USR61" s="4"/>
      <c r="USS61" s="4"/>
      <c r="UST61" s="4"/>
      <c r="USU61" s="4"/>
      <c r="USV61" s="4"/>
      <c r="USW61" s="4"/>
      <c r="USX61" s="4"/>
      <c r="USY61" s="4"/>
      <c r="USZ61" s="4"/>
      <c r="UTA61" s="4"/>
      <c r="UTB61" s="4"/>
      <c r="UTC61" s="4"/>
      <c r="UTD61" s="4"/>
      <c r="UTE61" s="4"/>
      <c r="UTF61" s="4"/>
      <c r="UTG61" s="4"/>
      <c r="UTH61" s="4"/>
      <c r="UTI61" s="4"/>
      <c r="UTJ61" s="4"/>
      <c r="UTK61" s="4"/>
      <c r="UTL61" s="4"/>
      <c r="UTM61" s="4"/>
      <c r="UTN61" s="4"/>
      <c r="UTO61" s="4"/>
      <c r="UTP61" s="4"/>
      <c r="UTQ61" s="4"/>
      <c r="UTR61" s="4"/>
      <c r="UTS61" s="4"/>
      <c r="UTT61" s="4"/>
      <c r="UTU61" s="4"/>
      <c r="UTV61" s="4"/>
      <c r="UTW61" s="4"/>
      <c r="UTX61" s="4"/>
      <c r="UTY61" s="4"/>
      <c r="UTZ61" s="4"/>
      <c r="UUA61" s="4"/>
      <c r="UUB61" s="4"/>
      <c r="UUC61" s="4"/>
      <c r="UUD61" s="4"/>
      <c r="UUE61" s="4"/>
      <c r="UUF61" s="4"/>
      <c r="UUG61" s="4"/>
      <c r="UUH61" s="4"/>
      <c r="UUI61" s="4"/>
      <c r="UUJ61" s="4"/>
      <c r="UUK61" s="4"/>
      <c r="UUL61" s="4"/>
      <c r="UUM61" s="4"/>
      <c r="UUN61" s="4"/>
      <c r="UUO61" s="4"/>
      <c r="UUP61" s="4"/>
      <c r="UUQ61" s="4"/>
      <c r="UUR61" s="4"/>
      <c r="UUS61" s="4"/>
      <c r="UUT61" s="4"/>
      <c r="UUU61" s="4"/>
      <c r="UUV61" s="4"/>
      <c r="UUW61" s="4"/>
      <c r="UUX61" s="4"/>
      <c r="UUY61" s="4"/>
      <c r="UUZ61" s="4"/>
      <c r="UVA61" s="4"/>
      <c r="UVB61" s="4"/>
      <c r="UVC61" s="4"/>
      <c r="UVD61" s="4"/>
      <c r="UVE61" s="4"/>
      <c r="UVF61" s="4"/>
      <c r="UVG61" s="4"/>
      <c r="UVH61" s="4"/>
      <c r="UVI61" s="4"/>
      <c r="UVJ61" s="4"/>
      <c r="UVK61" s="4"/>
      <c r="UVL61" s="4"/>
      <c r="UVM61" s="4"/>
      <c r="UVN61" s="4"/>
      <c r="UVO61" s="4"/>
      <c r="UVP61" s="4"/>
      <c r="UVQ61" s="4"/>
      <c r="UVR61" s="4"/>
      <c r="UVS61" s="4"/>
      <c r="UVT61" s="4"/>
      <c r="UVU61" s="4"/>
      <c r="UVV61" s="4"/>
      <c r="UVW61" s="4"/>
      <c r="UVX61" s="4"/>
      <c r="UVY61" s="4"/>
      <c r="UVZ61" s="4"/>
      <c r="UWA61" s="4"/>
      <c r="UWB61" s="4"/>
      <c r="UWC61" s="4"/>
      <c r="UWD61" s="4"/>
      <c r="UWE61" s="4"/>
      <c r="UWF61" s="4"/>
      <c r="UWG61" s="4"/>
      <c r="UWH61" s="4"/>
      <c r="UWI61" s="4"/>
      <c r="UWJ61" s="4"/>
      <c r="UWK61" s="4"/>
      <c r="UWL61" s="4"/>
      <c r="UWM61" s="4"/>
      <c r="UWN61" s="4"/>
      <c r="UWO61" s="4"/>
      <c r="UWP61" s="4"/>
      <c r="UWQ61" s="4"/>
      <c r="UWR61" s="4"/>
      <c r="UWS61" s="4"/>
      <c r="UWT61" s="4"/>
      <c r="UWU61" s="4"/>
      <c r="UWV61" s="4"/>
      <c r="UWW61" s="4"/>
      <c r="UWX61" s="4"/>
      <c r="UWY61" s="4"/>
      <c r="UWZ61" s="4"/>
      <c r="UXA61" s="4"/>
      <c r="UXB61" s="4"/>
      <c r="UXC61" s="4"/>
      <c r="UXD61" s="4"/>
      <c r="UXE61" s="4"/>
      <c r="UXF61" s="4"/>
      <c r="UXG61" s="4"/>
      <c r="UXH61" s="4"/>
      <c r="UXI61" s="4"/>
      <c r="UXJ61" s="4"/>
      <c r="UXK61" s="4"/>
      <c r="UXL61" s="4"/>
      <c r="UXM61" s="4"/>
      <c r="UXN61" s="4"/>
      <c r="UXO61" s="4"/>
      <c r="UXP61" s="4"/>
      <c r="UXQ61" s="4"/>
      <c r="UXR61" s="4"/>
      <c r="UXS61" s="4"/>
      <c r="UXT61" s="4"/>
      <c r="UXU61" s="4"/>
      <c r="UXV61" s="4"/>
      <c r="UXW61" s="4"/>
      <c r="UXX61" s="4"/>
      <c r="UXY61" s="4"/>
      <c r="UXZ61" s="4"/>
      <c r="UYA61" s="4"/>
      <c r="UYB61" s="4"/>
      <c r="UYC61" s="4"/>
      <c r="UYD61" s="4"/>
      <c r="UYE61" s="4"/>
      <c r="UYF61" s="4"/>
      <c r="UYG61" s="4"/>
      <c r="UYH61" s="4"/>
      <c r="UYI61" s="4"/>
      <c r="UYJ61" s="4"/>
      <c r="UYK61" s="4"/>
      <c r="UYL61" s="4"/>
      <c r="UYM61" s="4"/>
      <c r="UYN61" s="4"/>
      <c r="UYO61" s="4"/>
      <c r="UYP61" s="4"/>
      <c r="UYQ61" s="4"/>
      <c r="UYR61" s="4"/>
      <c r="UYS61" s="4"/>
      <c r="UYT61" s="4"/>
      <c r="UYU61" s="4"/>
      <c r="UYV61" s="4"/>
      <c r="UYW61" s="4"/>
      <c r="UYX61" s="4"/>
      <c r="UYY61" s="4"/>
      <c r="UYZ61" s="4"/>
      <c r="UZA61" s="4"/>
      <c r="UZB61" s="4"/>
      <c r="UZC61" s="4"/>
      <c r="UZD61" s="4"/>
      <c r="UZE61" s="4"/>
      <c r="UZF61" s="4"/>
      <c r="UZG61" s="4"/>
      <c r="UZH61" s="4"/>
      <c r="UZI61" s="4"/>
      <c r="UZJ61" s="4"/>
      <c r="UZK61" s="4"/>
      <c r="UZL61" s="4"/>
      <c r="UZM61" s="4"/>
      <c r="UZN61" s="4"/>
      <c r="UZO61" s="4"/>
      <c r="UZP61" s="4"/>
      <c r="UZQ61" s="4"/>
      <c r="UZR61" s="4"/>
      <c r="UZS61" s="4"/>
      <c r="UZT61" s="4"/>
      <c r="UZU61" s="4"/>
      <c r="UZV61" s="4"/>
      <c r="UZW61" s="4"/>
      <c r="UZX61" s="4"/>
      <c r="UZY61" s="4"/>
      <c r="UZZ61" s="4"/>
      <c r="VAA61" s="4"/>
      <c r="VAB61" s="4"/>
      <c r="VAC61" s="4"/>
      <c r="VAD61" s="4"/>
      <c r="VAE61" s="4"/>
      <c r="VAF61" s="4"/>
      <c r="VAG61" s="4"/>
      <c r="VAH61" s="4"/>
      <c r="VAI61" s="4"/>
      <c r="VAJ61" s="4"/>
      <c r="VAK61" s="4"/>
      <c r="VAL61" s="4"/>
      <c r="VAM61" s="4"/>
      <c r="VAN61" s="4"/>
      <c r="VAO61" s="4"/>
      <c r="VAP61" s="4"/>
      <c r="VAQ61" s="4"/>
      <c r="VAR61" s="4"/>
      <c r="VAS61" s="4"/>
      <c r="VAT61" s="4"/>
      <c r="VAU61" s="4"/>
      <c r="VAV61" s="4"/>
      <c r="VAW61" s="4"/>
      <c r="VAX61" s="4"/>
      <c r="VAY61" s="4"/>
      <c r="VAZ61" s="4"/>
      <c r="VBA61" s="4"/>
      <c r="VBB61" s="4"/>
      <c r="VBC61" s="4"/>
      <c r="VBD61" s="4"/>
      <c r="VBE61" s="4"/>
      <c r="VBF61" s="4"/>
      <c r="VBG61" s="4"/>
      <c r="VBH61" s="4"/>
      <c r="VBI61" s="4"/>
      <c r="VBJ61" s="4"/>
      <c r="VBK61" s="4"/>
      <c r="VBL61" s="4"/>
      <c r="VBM61" s="4"/>
      <c r="VBN61" s="4"/>
      <c r="VBO61" s="4"/>
      <c r="VBP61" s="4"/>
      <c r="VBQ61" s="4"/>
      <c r="VBR61" s="4"/>
      <c r="VBS61" s="4"/>
      <c r="VBT61" s="4"/>
      <c r="VBU61" s="4"/>
      <c r="VBV61" s="4"/>
      <c r="VBW61" s="4"/>
      <c r="VBX61" s="4"/>
      <c r="VBY61" s="4"/>
      <c r="VBZ61" s="4"/>
      <c r="VCA61" s="4"/>
      <c r="VCB61" s="4"/>
      <c r="VCC61" s="4"/>
      <c r="VCD61" s="4"/>
      <c r="VCE61" s="4"/>
      <c r="VCF61" s="4"/>
      <c r="VCG61" s="4"/>
      <c r="VCH61" s="4"/>
      <c r="VCI61" s="4"/>
      <c r="VCJ61" s="4"/>
      <c r="VCK61" s="4"/>
      <c r="VCL61" s="4"/>
      <c r="VCM61" s="4"/>
      <c r="VCN61" s="4"/>
      <c r="VCO61" s="4"/>
      <c r="VCP61" s="4"/>
      <c r="VCQ61" s="4"/>
      <c r="VCR61" s="4"/>
      <c r="VCS61" s="4"/>
      <c r="VCT61" s="4"/>
      <c r="VCU61" s="4"/>
      <c r="VCV61" s="4"/>
      <c r="VCW61" s="4"/>
      <c r="VCX61" s="4"/>
      <c r="VCY61" s="4"/>
      <c r="VCZ61" s="4"/>
      <c r="VDA61" s="4"/>
      <c r="VDB61" s="4"/>
      <c r="VDC61" s="4"/>
      <c r="VDD61" s="4"/>
      <c r="VDE61" s="4"/>
      <c r="VDF61" s="4"/>
      <c r="VDG61" s="4"/>
      <c r="VDH61" s="4"/>
      <c r="VDI61" s="4"/>
      <c r="VDJ61" s="4"/>
      <c r="VDK61" s="4"/>
      <c r="VDL61" s="4"/>
      <c r="VDM61" s="4"/>
      <c r="VDN61" s="4"/>
      <c r="VDO61" s="4"/>
      <c r="VDP61" s="4"/>
      <c r="VDQ61" s="4"/>
      <c r="VDR61" s="4"/>
      <c r="VDS61" s="4"/>
      <c r="VDT61" s="4"/>
      <c r="VDU61" s="4"/>
      <c r="VDV61" s="4"/>
      <c r="VDW61" s="4"/>
      <c r="VDX61" s="4"/>
      <c r="VDY61" s="4"/>
      <c r="VDZ61" s="4"/>
      <c r="VEA61" s="4"/>
      <c r="VEB61" s="4"/>
      <c r="VEC61" s="4"/>
      <c r="VED61" s="4"/>
      <c r="VEE61" s="4"/>
      <c r="VEF61" s="4"/>
      <c r="VEG61" s="4"/>
      <c r="VEH61" s="4"/>
      <c r="VEI61" s="4"/>
      <c r="VEJ61" s="4"/>
      <c r="VEK61" s="4"/>
      <c r="VEL61" s="4"/>
      <c r="VEM61" s="4"/>
      <c r="VEN61" s="4"/>
      <c r="VEO61" s="4"/>
      <c r="VEP61" s="4"/>
      <c r="VEQ61" s="4"/>
      <c r="VER61" s="4"/>
      <c r="VES61" s="4"/>
      <c r="VET61" s="4"/>
      <c r="VEU61" s="4"/>
      <c r="VEV61" s="4"/>
      <c r="VEW61" s="4"/>
      <c r="VEX61" s="4"/>
      <c r="VEY61" s="4"/>
      <c r="VEZ61" s="4"/>
      <c r="VFA61" s="4"/>
      <c r="VFB61" s="4"/>
      <c r="VFC61" s="4"/>
      <c r="VFD61" s="4"/>
      <c r="VFE61" s="4"/>
      <c r="VFF61" s="4"/>
      <c r="VFG61" s="4"/>
      <c r="VFH61" s="4"/>
      <c r="VFI61" s="4"/>
      <c r="VFJ61" s="4"/>
      <c r="VFK61" s="4"/>
      <c r="VFL61" s="4"/>
      <c r="VFM61" s="4"/>
      <c r="VFN61" s="4"/>
      <c r="VFO61" s="4"/>
      <c r="VFP61" s="4"/>
      <c r="VFQ61" s="4"/>
      <c r="VFR61" s="4"/>
      <c r="VFS61" s="4"/>
      <c r="VFT61" s="4"/>
      <c r="VFU61" s="4"/>
      <c r="VFV61" s="4"/>
      <c r="VFW61" s="4"/>
      <c r="VFX61" s="4"/>
      <c r="VFY61" s="4"/>
      <c r="VFZ61" s="4"/>
      <c r="VGA61" s="4"/>
      <c r="VGB61" s="4"/>
      <c r="VGC61" s="4"/>
      <c r="VGD61" s="4"/>
      <c r="VGE61" s="4"/>
      <c r="VGF61" s="4"/>
      <c r="VGG61" s="4"/>
      <c r="VGH61" s="4"/>
      <c r="VGI61" s="4"/>
      <c r="VGJ61" s="4"/>
      <c r="VGK61" s="4"/>
      <c r="VGL61" s="4"/>
      <c r="VGM61" s="4"/>
      <c r="VGN61" s="4"/>
      <c r="VGO61" s="4"/>
      <c r="VGP61" s="4"/>
      <c r="VGQ61" s="4"/>
      <c r="VGR61" s="4"/>
      <c r="VGS61" s="4"/>
      <c r="VGT61" s="4"/>
      <c r="VGU61" s="4"/>
      <c r="VGV61" s="4"/>
      <c r="VGW61" s="4"/>
      <c r="VGX61" s="4"/>
      <c r="VGY61" s="4"/>
      <c r="VGZ61" s="4"/>
      <c r="VHA61" s="4"/>
      <c r="VHB61" s="4"/>
      <c r="VHC61" s="4"/>
      <c r="VHD61" s="4"/>
      <c r="VHE61" s="4"/>
      <c r="VHF61" s="4"/>
      <c r="VHG61" s="4"/>
      <c r="VHH61" s="4"/>
      <c r="VHI61" s="4"/>
      <c r="VHJ61" s="4"/>
      <c r="VHK61" s="4"/>
      <c r="VHL61" s="4"/>
      <c r="VHM61" s="4"/>
      <c r="VHN61" s="4"/>
      <c r="VHO61" s="4"/>
      <c r="VHP61" s="4"/>
      <c r="VHQ61" s="4"/>
      <c r="VHR61" s="4"/>
      <c r="VHS61" s="4"/>
      <c r="VHT61" s="4"/>
      <c r="VHU61" s="4"/>
      <c r="VHV61" s="4"/>
      <c r="VHW61" s="4"/>
      <c r="VHX61" s="4"/>
      <c r="VHY61" s="4"/>
      <c r="VHZ61" s="4"/>
      <c r="VIA61" s="4"/>
      <c r="VIB61" s="4"/>
      <c r="VIC61" s="4"/>
      <c r="VID61" s="4"/>
      <c r="VIE61" s="4"/>
      <c r="VIF61" s="4"/>
      <c r="VIG61" s="4"/>
      <c r="VIH61" s="4"/>
      <c r="VII61" s="4"/>
      <c r="VIJ61" s="4"/>
      <c r="VIK61" s="4"/>
      <c r="VIL61" s="4"/>
      <c r="VIM61" s="4"/>
      <c r="VIN61" s="4"/>
      <c r="VIO61" s="4"/>
      <c r="VIP61" s="4"/>
      <c r="VIQ61" s="4"/>
      <c r="VIR61" s="4"/>
      <c r="VIS61" s="4"/>
      <c r="VIT61" s="4"/>
      <c r="VIU61" s="4"/>
      <c r="VIV61" s="4"/>
      <c r="VIW61" s="4"/>
      <c r="VIX61" s="4"/>
      <c r="VIY61" s="4"/>
      <c r="VIZ61" s="4"/>
      <c r="VJA61" s="4"/>
      <c r="VJB61" s="4"/>
      <c r="VJC61" s="4"/>
      <c r="VJD61" s="4"/>
      <c r="VJE61" s="4"/>
      <c r="VJF61" s="4"/>
      <c r="VJG61" s="4"/>
      <c r="VJH61" s="4"/>
      <c r="VJI61" s="4"/>
      <c r="VJJ61" s="4"/>
      <c r="VJK61" s="4"/>
      <c r="VJL61" s="4"/>
      <c r="VJM61" s="4"/>
      <c r="VJN61" s="4"/>
      <c r="VJO61" s="4"/>
      <c r="VJP61" s="4"/>
      <c r="VJQ61" s="4"/>
      <c r="VJR61" s="4"/>
      <c r="VJS61" s="4"/>
      <c r="VJT61" s="4"/>
      <c r="VJU61" s="4"/>
      <c r="VJV61" s="4"/>
      <c r="VJW61" s="4"/>
      <c r="VJX61" s="4"/>
      <c r="VJY61" s="4"/>
      <c r="VJZ61" s="4"/>
      <c r="VKA61" s="4"/>
      <c r="VKB61" s="4"/>
      <c r="VKC61" s="4"/>
      <c r="VKD61" s="4"/>
      <c r="VKE61" s="4"/>
      <c r="VKF61" s="4"/>
      <c r="VKG61" s="4"/>
      <c r="VKH61" s="4"/>
      <c r="VKI61" s="4"/>
      <c r="VKJ61" s="4"/>
      <c r="VKK61" s="4"/>
      <c r="VKL61" s="4"/>
      <c r="VKM61" s="4"/>
      <c r="VKN61" s="4"/>
      <c r="VKO61" s="4"/>
      <c r="VKP61" s="4"/>
      <c r="VKQ61" s="4"/>
      <c r="VKR61" s="4"/>
      <c r="VKS61" s="4"/>
      <c r="VKT61" s="4"/>
      <c r="VKU61" s="4"/>
      <c r="VKV61" s="4"/>
      <c r="VKW61" s="4"/>
      <c r="VKX61" s="4"/>
      <c r="VKY61" s="4"/>
      <c r="VKZ61" s="4"/>
      <c r="VLA61" s="4"/>
      <c r="VLB61" s="4"/>
      <c r="VLC61" s="4"/>
      <c r="VLD61" s="4"/>
      <c r="VLE61" s="4"/>
      <c r="VLF61" s="4"/>
      <c r="VLG61" s="4"/>
      <c r="VLH61" s="4"/>
      <c r="VLI61" s="4"/>
      <c r="VLJ61" s="4"/>
      <c r="VLK61" s="4"/>
      <c r="VLL61" s="4"/>
      <c r="VLM61" s="4"/>
      <c r="VLN61" s="4"/>
      <c r="VLO61" s="4"/>
      <c r="VLP61" s="4"/>
      <c r="VLQ61" s="4"/>
      <c r="VLR61" s="4"/>
      <c r="VLS61" s="4"/>
      <c r="VLT61" s="4"/>
      <c r="VLU61" s="4"/>
      <c r="VLV61" s="4"/>
      <c r="VLW61" s="4"/>
      <c r="VLX61" s="4"/>
      <c r="VLY61" s="4"/>
      <c r="VLZ61" s="4"/>
      <c r="VMA61" s="4"/>
      <c r="VMB61" s="4"/>
      <c r="VMC61" s="4"/>
      <c r="VMD61" s="4"/>
      <c r="VME61" s="4"/>
      <c r="VMF61" s="4"/>
      <c r="VMG61" s="4"/>
      <c r="VMH61" s="4"/>
      <c r="VMI61" s="4"/>
      <c r="VMJ61" s="4"/>
      <c r="VMK61" s="4"/>
      <c r="VML61" s="4"/>
      <c r="VMM61" s="4"/>
      <c r="VMN61" s="4"/>
      <c r="VMO61" s="4"/>
      <c r="VMP61" s="4"/>
      <c r="VMQ61" s="4"/>
      <c r="VMR61" s="4"/>
      <c r="VMS61" s="4"/>
      <c r="VMT61" s="4"/>
      <c r="VMU61" s="4"/>
      <c r="VMV61" s="4"/>
      <c r="VMW61" s="4"/>
      <c r="VMX61" s="4"/>
      <c r="VMY61" s="4"/>
      <c r="VMZ61" s="4"/>
      <c r="VNA61" s="4"/>
      <c r="VNB61" s="4"/>
      <c r="VNC61" s="4"/>
      <c r="VND61" s="4"/>
      <c r="VNE61" s="4"/>
      <c r="VNF61" s="4"/>
      <c r="VNG61" s="4"/>
      <c r="VNH61" s="4"/>
      <c r="VNI61" s="4"/>
      <c r="VNJ61" s="4"/>
      <c r="VNK61" s="4"/>
      <c r="VNL61" s="4"/>
      <c r="VNM61" s="4"/>
      <c r="VNN61" s="4"/>
      <c r="VNO61" s="4"/>
      <c r="VNP61" s="4"/>
      <c r="VNQ61" s="4"/>
      <c r="VNR61" s="4"/>
      <c r="VNS61" s="4"/>
      <c r="VNT61" s="4"/>
      <c r="VNU61" s="4"/>
      <c r="VNV61" s="4"/>
      <c r="VNW61" s="4"/>
      <c r="VNX61" s="4"/>
      <c r="VNY61" s="4"/>
      <c r="VNZ61" s="4"/>
      <c r="VOA61" s="4"/>
      <c r="VOB61" s="4"/>
      <c r="VOC61" s="4"/>
      <c r="VOD61" s="4"/>
      <c r="VOE61" s="4"/>
      <c r="VOF61" s="4"/>
      <c r="VOG61" s="4"/>
      <c r="VOH61" s="4"/>
      <c r="VOI61" s="4"/>
      <c r="VOJ61" s="4"/>
      <c r="VOK61" s="4"/>
      <c r="VOL61" s="4"/>
      <c r="VOM61" s="4"/>
      <c r="VON61" s="4"/>
      <c r="VOO61" s="4"/>
      <c r="VOP61" s="4"/>
      <c r="VOQ61" s="4"/>
      <c r="VOR61" s="4"/>
      <c r="VOS61" s="4"/>
      <c r="VOT61" s="4"/>
      <c r="VOU61" s="4"/>
      <c r="VOV61" s="4"/>
      <c r="VOW61" s="4"/>
      <c r="VOX61" s="4"/>
      <c r="VOY61" s="4"/>
      <c r="VOZ61" s="4"/>
      <c r="VPA61" s="4"/>
      <c r="VPB61" s="4"/>
      <c r="VPC61" s="4"/>
      <c r="VPD61" s="4"/>
      <c r="VPE61" s="4"/>
      <c r="VPF61" s="4"/>
      <c r="VPG61" s="4"/>
      <c r="VPH61" s="4"/>
      <c r="VPI61" s="4"/>
      <c r="VPJ61" s="4"/>
      <c r="VPK61" s="4"/>
      <c r="VPL61" s="4"/>
      <c r="VPM61" s="4"/>
      <c r="VPN61" s="4"/>
      <c r="VPO61" s="4"/>
      <c r="VPP61" s="4"/>
      <c r="VPQ61" s="4"/>
      <c r="VPR61" s="4"/>
      <c r="VPS61" s="4"/>
      <c r="VPT61" s="4"/>
      <c r="VPU61" s="4"/>
      <c r="VPV61" s="4"/>
      <c r="VPW61" s="4"/>
      <c r="VPX61" s="4"/>
      <c r="VPY61" s="4"/>
      <c r="VPZ61" s="4"/>
      <c r="VQA61" s="4"/>
      <c r="VQB61" s="4"/>
      <c r="VQC61" s="4"/>
      <c r="VQD61" s="4"/>
      <c r="VQE61" s="4"/>
      <c r="VQF61" s="4"/>
      <c r="VQG61" s="4"/>
      <c r="VQH61" s="4"/>
      <c r="VQI61" s="4"/>
      <c r="VQJ61" s="4"/>
      <c r="VQK61" s="4"/>
      <c r="VQL61" s="4"/>
      <c r="VQM61" s="4"/>
      <c r="VQN61" s="4"/>
      <c r="VQO61" s="4"/>
      <c r="VQP61" s="4"/>
      <c r="VQQ61" s="4"/>
      <c r="VQR61" s="4"/>
      <c r="VQS61" s="4"/>
      <c r="VQT61" s="4"/>
      <c r="VQU61" s="4"/>
      <c r="VQV61" s="4"/>
      <c r="VQW61" s="4"/>
      <c r="VQX61" s="4"/>
      <c r="VQY61" s="4"/>
      <c r="VQZ61" s="4"/>
      <c r="VRA61" s="4"/>
      <c r="VRB61" s="4"/>
      <c r="VRC61" s="4"/>
      <c r="VRD61" s="4"/>
      <c r="VRE61" s="4"/>
      <c r="VRF61" s="4"/>
      <c r="VRG61" s="4"/>
      <c r="VRH61" s="4"/>
      <c r="VRI61" s="4"/>
      <c r="VRJ61" s="4"/>
      <c r="VRK61" s="4"/>
      <c r="VRL61" s="4"/>
      <c r="VRM61" s="4"/>
      <c r="VRN61" s="4"/>
      <c r="VRO61" s="4"/>
      <c r="VRP61" s="4"/>
      <c r="VRQ61" s="4"/>
      <c r="VRR61" s="4"/>
      <c r="VRS61" s="4"/>
      <c r="VRT61" s="4"/>
      <c r="VRU61" s="4"/>
      <c r="VRV61" s="4"/>
      <c r="VRW61" s="4"/>
      <c r="VRX61" s="4"/>
      <c r="VRY61" s="4"/>
      <c r="VRZ61" s="4"/>
      <c r="VSA61" s="4"/>
      <c r="VSB61" s="4"/>
      <c r="VSC61" s="4"/>
      <c r="VSD61" s="4"/>
      <c r="VSE61" s="4"/>
      <c r="VSF61" s="4"/>
      <c r="VSG61" s="4"/>
      <c r="VSH61" s="4"/>
      <c r="VSI61" s="4"/>
      <c r="VSJ61" s="4"/>
      <c r="VSK61" s="4"/>
      <c r="VSL61" s="4"/>
      <c r="VSM61" s="4"/>
      <c r="VSN61" s="4"/>
      <c r="VSO61" s="4"/>
      <c r="VSP61" s="4"/>
      <c r="VSQ61" s="4"/>
      <c r="VSR61" s="4"/>
      <c r="VSS61" s="4"/>
      <c r="VST61" s="4"/>
      <c r="VSU61" s="4"/>
      <c r="VSV61" s="4"/>
      <c r="VSW61" s="4"/>
      <c r="VSX61" s="4"/>
      <c r="VSY61" s="4"/>
      <c r="VSZ61" s="4"/>
      <c r="VTA61" s="4"/>
      <c r="VTB61" s="4"/>
      <c r="VTC61" s="4"/>
      <c r="VTD61" s="4"/>
      <c r="VTE61" s="4"/>
      <c r="VTF61" s="4"/>
      <c r="VTG61" s="4"/>
      <c r="VTH61" s="4"/>
      <c r="VTI61" s="4"/>
      <c r="VTJ61" s="4"/>
      <c r="VTK61" s="4"/>
      <c r="VTL61" s="4"/>
      <c r="VTM61" s="4"/>
      <c r="VTN61" s="4"/>
      <c r="VTO61" s="4"/>
      <c r="VTP61" s="4"/>
      <c r="VTQ61" s="4"/>
      <c r="VTR61" s="4"/>
      <c r="VTS61" s="4"/>
      <c r="VTT61" s="4"/>
      <c r="VTU61" s="4"/>
      <c r="VTV61" s="4"/>
      <c r="VTW61" s="4"/>
      <c r="VTX61" s="4"/>
      <c r="VTY61" s="4"/>
      <c r="VTZ61" s="4"/>
      <c r="VUA61" s="4"/>
      <c r="VUB61" s="4"/>
      <c r="VUC61" s="4"/>
      <c r="VUD61" s="4"/>
      <c r="VUE61" s="4"/>
      <c r="VUF61" s="4"/>
      <c r="VUG61" s="4"/>
      <c r="VUH61" s="4"/>
      <c r="VUI61" s="4"/>
      <c r="VUJ61" s="4"/>
      <c r="VUK61" s="4"/>
      <c r="VUL61" s="4"/>
      <c r="VUM61" s="4"/>
      <c r="VUN61" s="4"/>
      <c r="VUO61" s="4"/>
      <c r="VUP61" s="4"/>
      <c r="VUQ61" s="4"/>
      <c r="VUR61" s="4"/>
      <c r="VUS61" s="4"/>
      <c r="VUT61" s="4"/>
      <c r="VUU61" s="4"/>
      <c r="VUV61" s="4"/>
      <c r="VUW61" s="4"/>
      <c r="VUX61" s="4"/>
      <c r="VUY61" s="4"/>
      <c r="VUZ61" s="4"/>
      <c r="VVA61" s="4"/>
      <c r="VVB61" s="4"/>
      <c r="VVC61" s="4"/>
      <c r="VVD61" s="4"/>
      <c r="VVE61" s="4"/>
      <c r="VVF61" s="4"/>
      <c r="VVG61" s="4"/>
      <c r="VVH61" s="4"/>
      <c r="VVI61" s="4"/>
      <c r="VVJ61" s="4"/>
      <c r="VVK61" s="4"/>
      <c r="VVL61" s="4"/>
      <c r="VVM61" s="4"/>
      <c r="VVN61" s="4"/>
      <c r="VVO61" s="4"/>
      <c r="VVP61" s="4"/>
      <c r="VVQ61" s="4"/>
      <c r="VVR61" s="4"/>
      <c r="VVS61" s="4"/>
      <c r="VVT61" s="4"/>
      <c r="VVU61" s="4"/>
      <c r="VVV61" s="4"/>
      <c r="VVW61" s="4"/>
      <c r="VVX61" s="4"/>
      <c r="VVY61" s="4"/>
      <c r="VVZ61" s="4"/>
      <c r="VWA61" s="4"/>
      <c r="VWB61" s="4"/>
      <c r="VWC61" s="4"/>
      <c r="VWD61" s="4"/>
      <c r="VWE61" s="4"/>
      <c r="VWF61" s="4"/>
      <c r="VWG61" s="4"/>
      <c r="VWH61" s="4"/>
      <c r="VWI61" s="4"/>
      <c r="VWJ61" s="4"/>
      <c r="VWK61" s="4"/>
      <c r="VWL61" s="4"/>
      <c r="VWM61" s="4"/>
      <c r="VWN61" s="4"/>
      <c r="VWO61" s="4"/>
      <c r="VWP61" s="4"/>
      <c r="VWQ61" s="4"/>
      <c r="VWR61" s="4"/>
      <c r="VWS61" s="4"/>
      <c r="VWT61" s="4"/>
      <c r="VWU61" s="4"/>
      <c r="VWV61" s="4"/>
      <c r="VWW61" s="4"/>
      <c r="VWX61" s="4"/>
      <c r="VWY61" s="4"/>
      <c r="VWZ61" s="4"/>
      <c r="VXA61" s="4"/>
      <c r="VXB61" s="4"/>
      <c r="VXC61" s="4"/>
      <c r="VXD61" s="4"/>
      <c r="VXE61" s="4"/>
      <c r="VXF61" s="4"/>
      <c r="VXG61" s="4"/>
      <c r="VXH61" s="4"/>
      <c r="VXI61" s="4"/>
      <c r="VXJ61" s="4"/>
      <c r="VXK61" s="4"/>
      <c r="VXL61" s="4"/>
      <c r="VXM61" s="4"/>
      <c r="VXN61" s="4"/>
      <c r="VXO61" s="4"/>
      <c r="VXP61" s="4"/>
      <c r="VXQ61" s="4"/>
      <c r="VXR61" s="4"/>
      <c r="VXS61" s="4"/>
      <c r="VXT61" s="4"/>
      <c r="VXU61" s="4"/>
      <c r="VXV61" s="4"/>
      <c r="VXW61" s="4"/>
      <c r="VXX61" s="4"/>
      <c r="VXY61" s="4"/>
      <c r="VXZ61" s="4"/>
      <c r="VYA61" s="4"/>
      <c r="VYB61" s="4"/>
      <c r="VYC61" s="4"/>
      <c r="VYD61" s="4"/>
      <c r="VYE61" s="4"/>
      <c r="VYF61" s="4"/>
      <c r="VYG61" s="4"/>
      <c r="VYH61" s="4"/>
      <c r="VYI61" s="4"/>
      <c r="VYJ61" s="4"/>
      <c r="VYK61" s="4"/>
      <c r="VYL61" s="4"/>
      <c r="VYM61" s="4"/>
      <c r="VYN61" s="4"/>
      <c r="VYO61" s="4"/>
      <c r="VYP61" s="4"/>
      <c r="VYQ61" s="4"/>
      <c r="VYR61" s="4"/>
      <c r="VYS61" s="4"/>
      <c r="VYT61" s="4"/>
      <c r="VYU61" s="4"/>
      <c r="VYV61" s="4"/>
      <c r="VYW61" s="4"/>
      <c r="VYX61" s="4"/>
      <c r="VYY61" s="4"/>
      <c r="VYZ61" s="4"/>
      <c r="VZA61" s="4"/>
      <c r="VZB61" s="4"/>
      <c r="VZC61" s="4"/>
      <c r="VZD61" s="4"/>
      <c r="VZE61" s="4"/>
      <c r="VZF61" s="4"/>
      <c r="VZG61" s="4"/>
      <c r="VZH61" s="4"/>
      <c r="VZI61" s="4"/>
      <c r="VZJ61" s="4"/>
      <c r="VZK61" s="4"/>
      <c r="VZL61" s="4"/>
      <c r="VZM61" s="4"/>
      <c r="VZN61" s="4"/>
      <c r="VZO61" s="4"/>
      <c r="VZP61" s="4"/>
      <c r="VZQ61" s="4"/>
      <c r="VZR61" s="4"/>
      <c r="VZS61" s="4"/>
      <c r="VZT61" s="4"/>
      <c r="VZU61" s="4"/>
      <c r="VZV61" s="4"/>
      <c r="VZW61" s="4"/>
      <c r="VZX61" s="4"/>
      <c r="VZY61" s="4"/>
      <c r="VZZ61" s="4"/>
      <c r="WAA61" s="4"/>
      <c r="WAB61" s="4"/>
      <c r="WAC61" s="4"/>
      <c r="WAD61" s="4"/>
      <c r="WAE61" s="4"/>
      <c r="WAF61" s="4"/>
      <c r="WAG61" s="4"/>
      <c r="WAH61" s="4"/>
      <c r="WAI61" s="4"/>
      <c r="WAJ61" s="4"/>
      <c r="WAK61" s="4"/>
      <c r="WAL61" s="4"/>
      <c r="WAM61" s="4"/>
      <c r="WAN61" s="4"/>
      <c r="WAO61" s="4"/>
      <c r="WAP61" s="4"/>
      <c r="WAQ61" s="4"/>
      <c r="WAR61" s="4"/>
      <c r="WAS61" s="4"/>
      <c r="WAT61" s="4"/>
      <c r="WAU61" s="4"/>
      <c r="WAV61" s="4"/>
      <c r="WAW61" s="4"/>
      <c r="WAX61" s="4"/>
      <c r="WAY61" s="4"/>
      <c r="WAZ61" s="4"/>
      <c r="WBA61" s="4"/>
      <c r="WBB61" s="4"/>
      <c r="WBC61" s="4"/>
      <c r="WBD61" s="4"/>
      <c r="WBE61" s="4"/>
      <c r="WBF61" s="4"/>
      <c r="WBG61" s="4"/>
      <c r="WBH61" s="4"/>
      <c r="WBI61" s="4"/>
      <c r="WBJ61" s="4"/>
      <c r="WBK61" s="4"/>
      <c r="WBL61" s="4"/>
      <c r="WBM61" s="4"/>
      <c r="WBN61" s="4"/>
      <c r="WBO61" s="4"/>
      <c r="WBP61" s="4"/>
      <c r="WBQ61" s="4"/>
      <c r="WBR61" s="4"/>
      <c r="WBS61" s="4"/>
      <c r="WBT61" s="4"/>
      <c r="WBU61" s="4"/>
      <c r="WBV61" s="4"/>
      <c r="WBW61" s="4"/>
      <c r="WBX61" s="4"/>
      <c r="WBY61" s="4"/>
      <c r="WBZ61" s="4"/>
      <c r="WCA61" s="4"/>
      <c r="WCB61" s="4"/>
      <c r="WCC61" s="4"/>
      <c r="WCD61" s="4"/>
      <c r="WCE61" s="4"/>
      <c r="WCF61" s="4"/>
      <c r="WCG61" s="4"/>
      <c r="WCH61" s="4"/>
      <c r="WCI61" s="4"/>
      <c r="WCJ61" s="4"/>
      <c r="WCK61" s="4"/>
      <c r="WCL61" s="4"/>
      <c r="WCM61" s="4"/>
      <c r="WCN61" s="4"/>
      <c r="WCO61" s="4"/>
      <c r="WCP61" s="4"/>
      <c r="WCQ61" s="4"/>
      <c r="WCR61" s="4"/>
      <c r="WCS61" s="4"/>
      <c r="WCT61" s="4"/>
      <c r="WCU61" s="4"/>
      <c r="WCV61" s="4"/>
      <c r="WCW61" s="4"/>
      <c r="WCX61" s="4"/>
      <c r="WCY61" s="4"/>
      <c r="WCZ61" s="4"/>
      <c r="WDA61" s="4"/>
      <c r="WDB61" s="4"/>
      <c r="WDC61" s="4"/>
      <c r="WDD61" s="4"/>
      <c r="WDE61" s="4"/>
      <c r="WDF61" s="4"/>
      <c r="WDG61" s="4"/>
      <c r="WDH61" s="4"/>
      <c r="WDI61" s="4"/>
      <c r="WDJ61" s="4"/>
      <c r="WDK61" s="4"/>
      <c r="WDL61" s="4"/>
      <c r="WDM61" s="4"/>
      <c r="WDN61" s="4"/>
      <c r="WDO61" s="4"/>
      <c r="WDP61" s="4"/>
      <c r="WDQ61" s="4"/>
      <c r="WDR61" s="4"/>
      <c r="WDS61" s="4"/>
      <c r="WDT61" s="4"/>
      <c r="WDU61" s="4"/>
      <c r="WDV61" s="4"/>
      <c r="WDW61" s="4"/>
      <c r="WDX61" s="4"/>
      <c r="WDY61" s="4"/>
      <c r="WDZ61" s="4"/>
      <c r="WEA61" s="4"/>
      <c r="WEB61" s="4"/>
      <c r="WEC61" s="4"/>
      <c r="WED61" s="4"/>
      <c r="WEE61" s="4"/>
      <c r="WEF61" s="4"/>
      <c r="WEG61" s="4"/>
      <c r="WEH61" s="4"/>
      <c r="WEI61" s="4"/>
      <c r="WEJ61" s="4"/>
      <c r="WEK61" s="4"/>
      <c r="WEL61" s="4"/>
      <c r="WEM61" s="4"/>
      <c r="WEN61" s="4"/>
      <c r="WEO61" s="4"/>
      <c r="WEP61" s="4"/>
      <c r="WEQ61" s="4"/>
      <c r="WER61" s="4"/>
      <c r="WES61" s="4"/>
      <c r="WET61" s="4"/>
      <c r="WEU61" s="4"/>
      <c r="WEV61" s="4"/>
      <c r="WEW61" s="4"/>
      <c r="WEX61" s="4"/>
      <c r="WEY61" s="4"/>
      <c r="WEZ61" s="4"/>
      <c r="WFA61" s="4"/>
      <c r="WFB61" s="4"/>
      <c r="WFC61" s="4"/>
      <c r="WFD61" s="4"/>
      <c r="WFE61" s="4"/>
      <c r="WFF61" s="4"/>
      <c r="WFG61" s="4"/>
      <c r="WFH61" s="4"/>
      <c r="WFI61" s="4"/>
      <c r="WFJ61" s="4"/>
      <c r="WFK61" s="4"/>
      <c r="WFL61" s="4"/>
      <c r="WFM61" s="4"/>
      <c r="WFN61" s="4"/>
      <c r="WFO61" s="4"/>
      <c r="WFP61" s="4"/>
      <c r="WFQ61" s="4"/>
      <c r="WFR61" s="4"/>
      <c r="WFS61" s="4"/>
      <c r="WFT61" s="4"/>
      <c r="WFU61" s="4"/>
      <c r="WFV61" s="4"/>
      <c r="WFW61" s="4"/>
      <c r="WFX61" s="4"/>
      <c r="WFY61" s="4"/>
      <c r="WFZ61" s="4"/>
      <c r="WGA61" s="4"/>
      <c r="WGB61" s="4"/>
      <c r="WGC61" s="4"/>
      <c r="WGD61" s="4"/>
      <c r="WGE61" s="4"/>
      <c r="WGF61" s="4"/>
      <c r="WGG61" s="4"/>
      <c r="WGH61" s="4"/>
      <c r="WGI61" s="4"/>
      <c r="WGJ61" s="4"/>
      <c r="WGK61" s="4"/>
      <c r="WGL61" s="4"/>
      <c r="WGM61" s="4"/>
      <c r="WGN61" s="4"/>
      <c r="WGO61" s="4"/>
      <c r="WGP61" s="4"/>
      <c r="WGQ61" s="4"/>
      <c r="WGR61" s="4"/>
      <c r="WGS61" s="4"/>
      <c r="WGT61" s="4"/>
      <c r="WGU61" s="4"/>
      <c r="WGV61" s="4"/>
      <c r="WGW61" s="4"/>
      <c r="WGX61" s="4"/>
      <c r="WGY61" s="4"/>
      <c r="WGZ61" s="4"/>
      <c r="WHA61" s="4"/>
      <c r="WHB61" s="4"/>
      <c r="WHC61" s="4"/>
      <c r="WHD61" s="4"/>
      <c r="WHE61" s="4"/>
      <c r="WHF61" s="4"/>
      <c r="WHG61" s="4"/>
      <c r="WHH61" s="4"/>
      <c r="WHI61" s="4"/>
      <c r="WHJ61" s="4"/>
      <c r="WHK61" s="4"/>
      <c r="WHL61" s="4"/>
      <c r="WHM61" s="4"/>
      <c r="WHN61" s="4"/>
      <c r="WHO61" s="4"/>
      <c r="WHP61" s="4"/>
      <c r="WHQ61" s="4"/>
      <c r="WHR61" s="4"/>
      <c r="WHS61" s="4"/>
      <c r="WHT61" s="4"/>
      <c r="WHU61" s="4"/>
      <c r="WHV61" s="4"/>
      <c r="WHW61" s="4"/>
      <c r="WHX61" s="4"/>
      <c r="WHY61" s="4"/>
      <c r="WHZ61" s="4"/>
      <c r="WIA61" s="4"/>
      <c r="WIB61" s="4"/>
      <c r="WIC61" s="4"/>
      <c r="WID61" s="4"/>
      <c r="WIE61" s="4"/>
      <c r="WIF61" s="4"/>
      <c r="WIG61" s="4"/>
      <c r="WIH61" s="4"/>
      <c r="WII61" s="4"/>
      <c r="WIJ61" s="4"/>
      <c r="WIK61" s="4"/>
      <c r="WIL61" s="4"/>
      <c r="WIM61" s="4"/>
      <c r="WIN61" s="4"/>
      <c r="WIO61" s="4"/>
      <c r="WIP61" s="4"/>
      <c r="WIQ61" s="4"/>
      <c r="WIR61" s="4"/>
      <c r="WIS61" s="4"/>
      <c r="WIT61" s="4"/>
      <c r="WIU61" s="4"/>
      <c r="WIV61" s="4"/>
      <c r="WIW61" s="4"/>
      <c r="WIX61" s="4"/>
      <c r="WIY61" s="4"/>
      <c r="WIZ61" s="4"/>
      <c r="WJA61" s="4"/>
      <c r="WJB61" s="4"/>
      <c r="WJC61" s="4"/>
      <c r="WJD61" s="4"/>
      <c r="WJE61" s="4"/>
      <c r="WJF61" s="4"/>
      <c r="WJG61" s="4"/>
      <c r="WJH61" s="4"/>
      <c r="WJI61" s="4"/>
      <c r="WJJ61" s="4"/>
      <c r="WJK61" s="4"/>
      <c r="WJL61" s="4"/>
      <c r="WJM61" s="4"/>
      <c r="WJN61" s="4"/>
      <c r="WJO61" s="4"/>
      <c r="WJP61" s="4"/>
      <c r="WJQ61" s="4"/>
      <c r="WJR61" s="4"/>
      <c r="WJS61" s="4"/>
      <c r="WJT61" s="4"/>
      <c r="WJU61" s="4"/>
      <c r="WJV61" s="4"/>
      <c r="WJW61" s="4"/>
      <c r="WJX61" s="4"/>
      <c r="WJY61" s="4"/>
      <c r="WJZ61" s="4"/>
      <c r="WKA61" s="4"/>
      <c r="WKB61" s="4"/>
      <c r="WKC61" s="4"/>
      <c r="WKD61" s="4"/>
      <c r="WKE61" s="4"/>
      <c r="WKF61" s="4"/>
      <c r="WKG61" s="4"/>
      <c r="WKH61" s="4"/>
      <c r="WKI61" s="4"/>
      <c r="WKJ61" s="4"/>
      <c r="WKK61" s="4"/>
      <c r="WKL61" s="4"/>
      <c r="WKM61" s="4"/>
      <c r="WKN61" s="4"/>
      <c r="WKO61" s="4"/>
      <c r="WKP61" s="4"/>
      <c r="WKQ61" s="4"/>
      <c r="WKR61" s="4"/>
      <c r="WKS61" s="4"/>
      <c r="WKT61" s="4"/>
      <c r="WKU61" s="4"/>
      <c r="WKV61" s="4"/>
      <c r="WKW61" s="4"/>
      <c r="WKX61" s="4"/>
      <c r="WKY61" s="4"/>
      <c r="WKZ61" s="4"/>
      <c r="WLA61" s="4"/>
      <c r="WLB61" s="4"/>
      <c r="WLC61" s="4"/>
      <c r="WLD61" s="4"/>
      <c r="WLE61" s="4"/>
      <c r="WLF61" s="4"/>
      <c r="WLG61" s="4"/>
      <c r="WLH61" s="4"/>
      <c r="WLI61" s="4"/>
      <c r="WLJ61" s="4"/>
      <c r="WLK61" s="4"/>
      <c r="WLL61" s="4"/>
      <c r="WLM61" s="4"/>
      <c r="WLN61" s="4"/>
      <c r="WLO61" s="4"/>
      <c r="WLP61" s="4"/>
      <c r="WLQ61" s="4"/>
      <c r="WLR61" s="4"/>
      <c r="WLS61" s="4"/>
      <c r="WLT61" s="4"/>
      <c r="WLU61" s="4"/>
      <c r="WLV61" s="4"/>
      <c r="WLW61" s="4"/>
      <c r="WLX61" s="4"/>
      <c r="WLY61" s="4"/>
      <c r="WLZ61" s="4"/>
      <c r="WMA61" s="4"/>
      <c r="WMB61" s="4"/>
      <c r="WMC61" s="4"/>
      <c r="WMD61" s="4"/>
      <c r="WME61" s="4"/>
      <c r="WMF61" s="4"/>
      <c r="WMG61" s="4"/>
      <c r="WMH61" s="4"/>
      <c r="WMI61" s="4"/>
      <c r="WMJ61" s="4"/>
      <c r="WMK61" s="4"/>
      <c r="WML61" s="4"/>
      <c r="WMM61" s="4"/>
      <c r="WMN61" s="4"/>
      <c r="WMO61" s="4"/>
      <c r="WMP61" s="4"/>
      <c r="WMQ61" s="4"/>
      <c r="WMR61" s="4"/>
      <c r="WMS61" s="4"/>
      <c r="WMT61" s="4"/>
      <c r="WMU61" s="4"/>
      <c r="WMV61" s="4"/>
      <c r="WMW61" s="4"/>
      <c r="WMX61" s="4"/>
      <c r="WMY61" s="4"/>
      <c r="WMZ61" s="4"/>
      <c r="WNA61" s="4"/>
      <c r="WNB61" s="4"/>
      <c r="WNC61" s="4"/>
      <c r="WND61" s="4"/>
      <c r="WNE61" s="4"/>
      <c r="WNF61" s="4"/>
      <c r="WNG61" s="4"/>
      <c r="WNH61" s="4"/>
      <c r="WNI61" s="4"/>
      <c r="WNJ61" s="4"/>
      <c r="WNK61" s="4"/>
      <c r="WNL61" s="4"/>
      <c r="WNM61" s="4"/>
      <c r="WNN61" s="4"/>
      <c r="WNO61" s="4"/>
      <c r="WNP61" s="4"/>
      <c r="WNQ61" s="4"/>
      <c r="WNR61" s="4"/>
      <c r="WNS61" s="4"/>
      <c r="WNT61" s="4"/>
      <c r="WNU61" s="4"/>
      <c r="WNV61" s="4"/>
      <c r="WNW61" s="4"/>
      <c r="WNX61" s="4"/>
      <c r="WNY61" s="4"/>
      <c r="WNZ61" s="4"/>
      <c r="WOA61" s="4"/>
      <c r="WOB61" s="4"/>
      <c r="WOC61" s="4"/>
      <c r="WOD61" s="4"/>
      <c r="WOE61" s="4"/>
      <c r="WOF61" s="4"/>
      <c r="WOG61" s="4"/>
      <c r="WOH61" s="4"/>
      <c r="WOI61" s="4"/>
      <c r="WOJ61" s="4"/>
      <c r="WOK61" s="4"/>
      <c r="WOL61" s="4"/>
      <c r="WOM61" s="4"/>
      <c r="WON61" s="4"/>
      <c r="WOO61" s="4"/>
      <c r="WOP61" s="4"/>
      <c r="WOQ61" s="4"/>
      <c r="WOR61" s="4"/>
      <c r="WOS61" s="4"/>
      <c r="WOT61" s="4"/>
      <c r="WOU61" s="4"/>
      <c r="WOV61" s="4"/>
      <c r="WOW61" s="4"/>
      <c r="WOX61" s="4"/>
      <c r="WOY61" s="4"/>
      <c r="WOZ61" s="4"/>
      <c r="WPA61" s="4"/>
      <c r="WPB61" s="4"/>
      <c r="WPC61" s="4"/>
      <c r="WPD61" s="4"/>
      <c r="WPE61" s="4"/>
      <c r="WPF61" s="4"/>
      <c r="WPG61" s="4"/>
      <c r="WPH61" s="4"/>
      <c r="WPI61" s="4"/>
      <c r="WPJ61" s="4"/>
      <c r="WPK61" s="4"/>
      <c r="WPL61" s="4"/>
      <c r="WPM61" s="4"/>
      <c r="WPN61" s="4"/>
      <c r="WPO61" s="4"/>
      <c r="WPP61" s="4"/>
      <c r="WPQ61" s="4"/>
      <c r="WPR61" s="4"/>
      <c r="WPS61" s="4"/>
      <c r="WPT61" s="4"/>
      <c r="WPU61" s="4"/>
      <c r="WPV61" s="4"/>
      <c r="WPW61" s="4"/>
      <c r="WPX61" s="4"/>
      <c r="WPY61" s="4"/>
      <c r="WPZ61" s="4"/>
      <c r="WQA61" s="4"/>
      <c r="WQB61" s="4"/>
      <c r="WQC61" s="4"/>
      <c r="WQD61" s="4"/>
      <c r="WQE61" s="4"/>
      <c r="WQF61" s="4"/>
      <c r="WQG61" s="4"/>
      <c r="WQH61" s="4"/>
      <c r="WQI61" s="4"/>
      <c r="WQJ61" s="4"/>
      <c r="WQK61" s="4"/>
      <c r="WQL61" s="4"/>
      <c r="WQM61" s="4"/>
      <c r="WQN61" s="4"/>
      <c r="WQO61" s="4"/>
      <c r="WQP61" s="4"/>
      <c r="WQQ61" s="4"/>
      <c r="WQR61" s="4"/>
      <c r="WQS61" s="4"/>
      <c r="WQT61" s="4"/>
      <c r="WQU61" s="4"/>
      <c r="WQV61" s="4"/>
      <c r="WQW61" s="4"/>
      <c r="WQX61" s="4"/>
      <c r="WQY61" s="4"/>
      <c r="WQZ61" s="4"/>
      <c r="WRA61" s="4"/>
      <c r="WRB61" s="4"/>
      <c r="WRC61" s="4"/>
      <c r="WRD61" s="4"/>
      <c r="WRE61" s="4"/>
      <c r="WRF61" s="4"/>
      <c r="WRG61" s="4"/>
      <c r="WRH61" s="4"/>
      <c r="WRI61" s="4"/>
      <c r="WRJ61" s="4"/>
      <c r="WRK61" s="4"/>
      <c r="WRL61" s="4"/>
      <c r="WRM61" s="4"/>
      <c r="WRN61" s="4"/>
      <c r="WRO61" s="4"/>
      <c r="WRP61" s="4"/>
      <c r="WRQ61" s="4"/>
      <c r="WRR61" s="4"/>
      <c r="WRS61" s="4"/>
      <c r="WRT61" s="4"/>
      <c r="WRU61" s="4"/>
      <c r="WRV61" s="4"/>
      <c r="WRW61" s="4"/>
      <c r="WRX61" s="4"/>
      <c r="WRY61" s="4"/>
      <c r="WRZ61" s="4"/>
      <c r="WSA61" s="4"/>
      <c r="WSB61" s="4"/>
      <c r="WSC61" s="4"/>
      <c r="WSD61" s="4"/>
      <c r="WSE61" s="4"/>
      <c r="WSF61" s="4"/>
      <c r="WSG61" s="4"/>
      <c r="WSH61" s="4"/>
      <c r="WSI61" s="4"/>
      <c r="WSJ61" s="4"/>
      <c r="WSK61" s="4"/>
      <c r="WSL61" s="4"/>
      <c r="WSM61" s="4"/>
      <c r="WSN61" s="4"/>
      <c r="WSO61" s="4"/>
      <c r="WSP61" s="4"/>
      <c r="WSQ61" s="4"/>
      <c r="WSR61" s="4"/>
      <c r="WSS61" s="4"/>
      <c r="WST61" s="4"/>
      <c r="WSU61" s="4"/>
      <c r="WSV61" s="4"/>
      <c r="WSW61" s="4"/>
      <c r="WSX61" s="4"/>
      <c r="WSY61" s="4"/>
      <c r="WSZ61" s="4"/>
      <c r="WTA61" s="4"/>
      <c r="WTB61" s="4"/>
      <c r="WTC61" s="4"/>
      <c r="WTD61" s="4"/>
      <c r="WTE61" s="4"/>
      <c r="WTF61" s="4"/>
      <c r="WTG61" s="4"/>
      <c r="WTH61" s="4"/>
      <c r="WTI61" s="4"/>
      <c r="WTJ61" s="4"/>
      <c r="WTK61" s="4"/>
      <c r="WTL61" s="4"/>
      <c r="WTM61" s="4"/>
      <c r="WTN61" s="4"/>
      <c r="WTO61" s="4"/>
      <c r="WTP61" s="4"/>
      <c r="WTQ61" s="4"/>
      <c r="WTR61" s="4"/>
      <c r="WTS61" s="4"/>
      <c r="WTT61" s="4"/>
      <c r="WTU61" s="4"/>
      <c r="WTV61" s="4"/>
      <c r="WTW61" s="4"/>
      <c r="WTX61" s="4"/>
      <c r="WTY61" s="4"/>
      <c r="WTZ61" s="4"/>
      <c r="WUA61" s="4"/>
      <c r="WUB61" s="4"/>
      <c r="WUC61" s="4"/>
      <c r="WUD61" s="4"/>
      <c r="WUE61" s="4"/>
      <c r="WUF61" s="4"/>
      <c r="WUG61" s="4"/>
      <c r="WUH61" s="4"/>
      <c r="WUI61" s="4"/>
      <c r="WUJ61" s="4"/>
      <c r="WUK61" s="4"/>
      <c r="WUL61" s="4"/>
      <c r="WUM61" s="4"/>
      <c r="WUN61" s="4"/>
      <c r="WUO61" s="4"/>
      <c r="WUP61" s="4"/>
      <c r="WUQ61" s="4"/>
      <c r="WUR61" s="4"/>
      <c r="WUS61" s="4"/>
      <c r="WUT61" s="4"/>
      <c r="WUU61" s="4"/>
      <c r="WUV61" s="4"/>
      <c r="WUW61" s="4"/>
      <c r="WUX61" s="4"/>
      <c r="WUY61" s="4"/>
      <c r="WUZ61" s="4"/>
      <c r="WVA61" s="4"/>
      <c r="WVB61" s="4"/>
      <c r="WVC61" s="4"/>
      <c r="WVD61" s="4"/>
      <c r="WVE61" s="4"/>
      <c r="WVF61" s="4"/>
      <c r="WVG61" s="4"/>
      <c r="WVH61" s="4"/>
      <c r="WVI61" s="4"/>
      <c r="WVJ61" s="4"/>
      <c r="WVK61" s="4"/>
      <c r="WVL61" s="4"/>
      <c r="WVM61" s="4"/>
      <c r="WVN61" s="4"/>
      <c r="WVO61" s="4"/>
      <c r="WVP61" s="4"/>
      <c r="WVQ61" s="4"/>
      <c r="WVR61" s="4"/>
      <c r="WVS61" s="4"/>
      <c r="WVT61" s="4"/>
      <c r="WVU61" s="4"/>
      <c r="WVV61" s="4"/>
      <c r="WVW61" s="4"/>
      <c r="WVX61" s="4"/>
      <c r="WVY61" s="4"/>
      <c r="WVZ61" s="4"/>
      <c r="WWA61" s="4"/>
      <c r="WWB61" s="4"/>
      <c r="WWC61" s="4"/>
      <c r="WWD61" s="4"/>
      <c r="WWE61" s="4"/>
      <c r="WWF61" s="4"/>
      <c r="WWG61" s="4"/>
      <c r="WWH61" s="4"/>
      <c r="WWI61" s="4"/>
      <c r="WWJ61" s="4"/>
      <c r="WWK61" s="4"/>
      <c r="WWL61" s="4"/>
      <c r="WWM61" s="4"/>
      <c r="WWN61" s="4"/>
      <c r="WWO61" s="4"/>
      <c r="WWP61" s="4"/>
      <c r="WWQ61" s="4"/>
      <c r="WWR61" s="4"/>
      <c r="WWS61" s="4"/>
      <c r="WWT61" s="4"/>
      <c r="WWU61" s="4"/>
      <c r="WWV61" s="4"/>
      <c r="WWW61" s="4"/>
      <c r="WWX61" s="4"/>
      <c r="WWY61" s="4"/>
      <c r="WWZ61" s="4"/>
      <c r="WXA61" s="4"/>
      <c r="WXB61" s="4"/>
      <c r="WXC61" s="4"/>
      <c r="WXD61" s="4"/>
      <c r="WXE61" s="4"/>
      <c r="WXF61" s="4"/>
      <c r="WXG61" s="4"/>
      <c r="WXH61" s="4"/>
      <c r="WXI61" s="4"/>
      <c r="WXJ61" s="4"/>
      <c r="WXK61" s="4"/>
      <c r="WXL61" s="4"/>
      <c r="WXM61" s="4"/>
      <c r="WXN61" s="4"/>
      <c r="WXO61" s="4"/>
      <c r="WXP61" s="4"/>
      <c r="WXQ61" s="4"/>
      <c r="WXR61" s="4"/>
      <c r="WXS61" s="4"/>
      <c r="WXT61" s="4"/>
      <c r="WXU61" s="4"/>
      <c r="WXV61" s="4"/>
      <c r="WXW61" s="4"/>
      <c r="WXX61" s="4"/>
      <c r="WXY61" s="4"/>
      <c r="WXZ61" s="4"/>
      <c r="WYA61" s="4"/>
      <c r="WYB61" s="4"/>
      <c r="WYC61" s="4"/>
      <c r="WYD61" s="4"/>
      <c r="WYE61" s="4"/>
      <c r="WYF61" s="4"/>
      <c r="WYG61" s="4"/>
      <c r="WYH61" s="4"/>
      <c r="WYI61" s="4"/>
      <c r="WYJ61" s="4"/>
      <c r="WYK61" s="4"/>
      <c r="WYL61" s="4"/>
      <c r="WYM61" s="4"/>
      <c r="WYN61" s="4"/>
      <c r="WYO61" s="4"/>
      <c r="WYP61" s="4"/>
      <c r="WYQ61" s="4"/>
      <c r="WYR61" s="4"/>
      <c r="WYS61" s="4"/>
      <c r="WYT61" s="4"/>
      <c r="WYU61" s="4"/>
      <c r="WYV61" s="4"/>
      <c r="WYW61" s="4"/>
      <c r="WYX61" s="4"/>
      <c r="WYY61" s="4"/>
      <c r="WYZ61" s="4"/>
      <c r="WZA61" s="4"/>
      <c r="WZB61" s="4"/>
      <c r="WZC61" s="4"/>
      <c r="WZD61" s="4"/>
      <c r="WZE61" s="4"/>
      <c r="WZF61" s="4"/>
      <c r="WZG61" s="4"/>
      <c r="WZH61" s="4"/>
      <c r="WZI61" s="4"/>
      <c r="WZJ61" s="4"/>
      <c r="WZK61" s="4"/>
      <c r="WZL61" s="4"/>
      <c r="WZM61" s="4"/>
      <c r="WZN61" s="4"/>
      <c r="WZO61" s="4"/>
      <c r="WZP61" s="4"/>
      <c r="WZQ61" s="4"/>
      <c r="WZR61" s="4"/>
      <c r="WZS61" s="4"/>
      <c r="WZT61" s="4"/>
      <c r="WZU61" s="4"/>
      <c r="WZV61" s="4"/>
      <c r="WZW61" s="4"/>
      <c r="WZX61" s="4"/>
      <c r="WZY61" s="4"/>
      <c r="WZZ61" s="4"/>
      <c r="XAA61" s="4"/>
      <c r="XAB61" s="4"/>
      <c r="XAC61" s="4"/>
      <c r="XAD61" s="4"/>
      <c r="XAE61" s="4"/>
      <c r="XAF61" s="4"/>
      <c r="XAG61" s="4"/>
      <c r="XAH61" s="4"/>
      <c r="XAI61" s="4"/>
      <c r="XAJ61" s="4"/>
      <c r="XAK61" s="4"/>
      <c r="XAL61" s="4"/>
      <c r="XAM61" s="4"/>
      <c r="XAN61" s="4"/>
      <c r="XAO61" s="4"/>
      <c r="XAP61" s="4"/>
      <c r="XAQ61" s="4"/>
      <c r="XAR61" s="4"/>
      <c r="XAS61" s="4"/>
      <c r="XAT61" s="4"/>
      <c r="XAU61" s="4"/>
      <c r="XAV61" s="4"/>
      <c r="XAW61" s="4"/>
      <c r="XAX61" s="4"/>
      <c r="XAY61" s="4"/>
      <c r="XAZ61" s="4"/>
      <c r="XBA61" s="4"/>
      <c r="XBB61" s="4"/>
      <c r="XBC61" s="4"/>
      <c r="XBD61" s="4"/>
      <c r="XBE61" s="4"/>
      <c r="XBF61" s="4"/>
      <c r="XBG61" s="4"/>
      <c r="XBH61" s="4"/>
      <c r="XBI61" s="4"/>
      <c r="XBJ61" s="4"/>
      <c r="XBK61" s="4"/>
      <c r="XBL61" s="4"/>
      <c r="XBM61" s="4"/>
      <c r="XBN61" s="4"/>
      <c r="XBO61" s="4"/>
      <c r="XBP61" s="4"/>
      <c r="XBQ61" s="4"/>
      <c r="XBR61" s="4"/>
      <c r="XBS61" s="4"/>
      <c r="XBT61" s="4"/>
      <c r="XBU61" s="4"/>
      <c r="XBV61" s="4"/>
      <c r="XBW61" s="4"/>
      <c r="XBX61" s="4"/>
      <c r="XBY61" s="4"/>
      <c r="XBZ61" s="4"/>
      <c r="XCA61" s="4"/>
      <c r="XCB61" s="4"/>
      <c r="XCC61" s="4"/>
      <c r="XCD61" s="4"/>
      <c r="XCE61" s="4"/>
      <c r="XCF61" s="4"/>
      <c r="XCG61" s="4"/>
      <c r="XCH61" s="4"/>
      <c r="XCI61" s="4"/>
      <c r="XCJ61" s="4"/>
      <c r="XCK61" s="4"/>
      <c r="XCL61" s="4"/>
      <c r="XCM61" s="4"/>
      <c r="XCN61" s="4"/>
      <c r="XCO61" s="4"/>
      <c r="XCP61" s="4"/>
      <c r="XCQ61" s="4"/>
      <c r="XCR61" s="4"/>
      <c r="XCS61" s="4"/>
      <c r="XCT61" s="4"/>
      <c r="XCU61" s="4"/>
      <c r="XCV61" s="4"/>
      <c r="XCW61" s="4"/>
      <c r="XCX61" s="4"/>
      <c r="XCY61" s="4"/>
      <c r="XCZ61" s="4"/>
      <c r="XDA61" s="4"/>
      <c r="XDB61" s="4"/>
      <c r="XDC61" s="4"/>
      <c r="XDD61" s="4"/>
      <c r="XDE61" s="4"/>
      <c r="XDF61" s="4"/>
      <c r="XDG61" s="4"/>
      <c r="XDH61" s="4"/>
      <c r="XDI61" s="4"/>
      <c r="XDJ61" s="4"/>
      <c r="XDK61" s="4"/>
      <c r="XDL61" s="4"/>
      <c r="XDM61" s="4"/>
      <c r="XDN61" s="4"/>
      <c r="XDO61" s="4"/>
      <c r="XDP61" s="4"/>
      <c r="XDQ61" s="4"/>
      <c r="XDR61" s="4"/>
      <c r="XDS61" s="4"/>
      <c r="XDT61" s="4"/>
      <c r="XDU61" s="4"/>
      <c r="XDV61" s="4"/>
      <c r="XDW61" s="4"/>
      <c r="XDX61" s="4"/>
      <c r="XDY61" s="4"/>
      <c r="XDZ61" s="4"/>
      <c r="XEA61" s="4"/>
      <c r="XEB61" s="4"/>
      <c r="XEC61" s="4"/>
      <c r="XED61" s="4"/>
      <c r="XEE61" s="4"/>
      <c r="XEF61" s="4"/>
      <c r="XEG61" s="4"/>
      <c r="XEH61" s="4"/>
      <c r="XEI61" s="4"/>
      <c r="XEJ61" s="4"/>
      <c r="XEK61" s="4"/>
      <c r="XEL61" s="4"/>
      <c r="XEM61" s="4"/>
      <c r="XEN61" s="4"/>
      <c r="XEO61" s="4"/>
      <c r="XEP61" s="4"/>
      <c r="XEQ61" s="4"/>
      <c r="XER61" s="4"/>
      <c r="XES61" s="4"/>
      <c r="XET61" s="4"/>
      <c r="XEU61" s="4"/>
      <c r="XEV61" s="14"/>
      <c r="XEW61" s="14"/>
      <c r="XEX61" s="14"/>
      <c r="XEY61" s="14"/>
      <c r="XEZ61" s="14"/>
      <c r="XFA61" s="14"/>
      <c r="XFB61" s="14"/>
      <c r="XFC61" s="14"/>
    </row>
    <row r="62" s="2" customFormat="1" ht="27" customHeight="1" spans="1:16383">
      <c r="A62" s="8">
        <v>54</v>
      </c>
      <c r="B62" s="9" t="s">
        <v>35</v>
      </c>
      <c r="C62" s="11" t="s">
        <v>198</v>
      </c>
      <c r="D62" s="11" t="s">
        <v>199</v>
      </c>
      <c r="E62" s="7" t="s">
        <v>58</v>
      </c>
      <c r="F62" s="12">
        <v>20</v>
      </c>
      <c r="G62" s="9" t="s">
        <v>48</v>
      </c>
      <c r="H62" s="12">
        <v>20</v>
      </c>
      <c r="I62" s="11" t="s">
        <v>200</v>
      </c>
      <c r="J62" s="13">
        <v>43466</v>
      </c>
      <c r="K62" s="13">
        <v>43678</v>
      </c>
      <c r="L62" s="9" t="s">
        <v>108</v>
      </c>
      <c r="M62" s="11" t="s">
        <v>199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  <c r="NH62" s="4"/>
      <c r="NI62" s="4"/>
      <c r="NJ62" s="4"/>
      <c r="NK62" s="4"/>
      <c r="NL62" s="4"/>
      <c r="NM62" s="4"/>
      <c r="NN62" s="4"/>
      <c r="NO62" s="4"/>
      <c r="NP62" s="4"/>
      <c r="NQ62" s="4"/>
      <c r="NR62" s="4"/>
      <c r="NS62" s="4"/>
      <c r="NT62" s="4"/>
      <c r="NU62" s="4"/>
      <c r="NV62" s="4"/>
      <c r="NW62" s="4"/>
      <c r="NX62" s="4"/>
      <c r="NY62" s="4"/>
      <c r="NZ62" s="4"/>
      <c r="OA62" s="4"/>
      <c r="OB62" s="4"/>
      <c r="OC62" s="4"/>
      <c r="OD62" s="4"/>
      <c r="OE62" s="4"/>
      <c r="OF62" s="4"/>
      <c r="OG62" s="4"/>
      <c r="OH62" s="4"/>
      <c r="OI62" s="4"/>
      <c r="OJ62" s="4"/>
      <c r="OK62" s="4"/>
      <c r="OL62" s="4"/>
      <c r="OM62" s="4"/>
      <c r="ON62" s="4"/>
      <c r="OO62" s="4"/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  <c r="TT62" s="4"/>
      <c r="TU62" s="4"/>
      <c r="TV62" s="4"/>
      <c r="TW62" s="4"/>
      <c r="TX62" s="4"/>
      <c r="TY62" s="4"/>
      <c r="TZ62" s="4"/>
      <c r="UA62" s="4"/>
      <c r="UB62" s="4"/>
      <c r="UC62" s="4"/>
      <c r="UD62" s="4"/>
      <c r="UE62" s="4"/>
      <c r="UF62" s="4"/>
      <c r="UG62" s="4"/>
      <c r="UH62" s="4"/>
      <c r="UI62" s="4"/>
      <c r="UJ62" s="4"/>
      <c r="UK62" s="4"/>
      <c r="UL62" s="4"/>
      <c r="UM62" s="4"/>
      <c r="UN62" s="4"/>
      <c r="UO62" s="4"/>
      <c r="UP62" s="4"/>
      <c r="UQ62" s="4"/>
      <c r="UR62" s="4"/>
      <c r="US62" s="4"/>
      <c r="UT62" s="4"/>
      <c r="UU62" s="4"/>
      <c r="UV62" s="4"/>
      <c r="UW62" s="4"/>
      <c r="UX62" s="4"/>
      <c r="UY62" s="4"/>
      <c r="UZ62" s="4"/>
      <c r="VA62" s="4"/>
      <c r="VB62" s="4"/>
      <c r="VC62" s="4"/>
      <c r="VD62" s="4"/>
      <c r="VE62" s="4"/>
      <c r="VF62" s="4"/>
      <c r="VG62" s="4"/>
      <c r="VH62" s="4"/>
      <c r="VI62" s="4"/>
      <c r="VJ62" s="4"/>
      <c r="VK62" s="4"/>
      <c r="VL62" s="4"/>
      <c r="VM62" s="4"/>
      <c r="VN62" s="4"/>
      <c r="VO62" s="4"/>
      <c r="VP62" s="4"/>
      <c r="VQ62" s="4"/>
      <c r="VR62" s="4"/>
      <c r="VS62" s="4"/>
      <c r="VT62" s="4"/>
      <c r="VU62" s="4"/>
      <c r="VV62" s="4"/>
      <c r="VW62" s="4"/>
      <c r="VX62" s="4"/>
      <c r="VY62" s="4"/>
      <c r="VZ62" s="4"/>
      <c r="WA62" s="4"/>
      <c r="WB62" s="4"/>
      <c r="WC62" s="4"/>
      <c r="WD62" s="4"/>
      <c r="WE62" s="4"/>
      <c r="WF62" s="4"/>
      <c r="WG62" s="4"/>
      <c r="WH62" s="4"/>
      <c r="WI62" s="4"/>
      <c r="WJ62" s="4"/>
      <c r="WK62" s="4"/>
      <c r="WL62" s="4"/>
      <c r="WM62" s="4"/>
      <c r="WN62" s="4"/>
      <c r="WO62" s="4"/>
      <c r="WP62" s="4"/>
      <c r="WQ62" s="4"/>
      <c r="WR62" s="4"/>
      <c r="WS62" s="4"/>
      <c r="WT62" s="4"/>
      <c r="WU62" s="4"/>
      <c r="WV62" s="4"/>
      <c r="WW62" s="4"/>
      <c r="WX62" s="4"/>
      <c r="WY62" s="4"/>
      <c r="WZ62" s="4"/>
      <c r="XA62" s="4"/>
      <c r="XB62" s="4"/>
      <c r="XC62" s="4"/>
      <c r="XD62" s="4"/>
      <c r="XE62" s="4"/>
      <c r="XF62" s="4"/>
      <c r="XG62" s="4"/>
      <c r="XH62" s="4"/>
      <c r="XI62" s="4"/>
      <c r="XJ62" s="4"/>
      <c r="XK62" s="4"/>
      <c r="XL62" s="4"/>
      <c r="XM62" s="4"/>
      <c r="XN62" s="4"/>
      <c r="XO62" s="4"/>
      <c r="XP62" s="4"/>
      <c r="XQ62" s="4"/>
      <c r="XR62" s="4"/>
      <c r="XS62" s="4"/>
      <c r="XT62" s="4"/>
      <c r="XU62" s="4"/>
      <c r="XV62" s="4"/>
      <c r="XW62" s="4"/>
      <c r="XX62" s="4"/>
      <c r="XY62" s="4"/>
      <c r="XZ62" s="4"/>
      <c r="YA62" s="4"/>
      <c r="YB62" s="4"/>
      <c r="YC62" s="4"/>
      <c r="YD62" s="4"/>
      <c r="YE62" s="4"/>
      <c r="YF62" s="4"/>
      <c r="YG62" s="4"/>
      <c r="YH62" s="4"/>
      <c r="YI62" s="4"/>
      <c r="YJ62" s="4"/>
      <c r="YK62" s="4"/>
      <c r="YL62" s="4"/>
      <c r="YM62" s="4"/>
      <c r="YN62" s="4"/>
      <c r="YO62" s="4"/>
      <c r="YP62" s="4"/>
      <c r="YQ62" s="4"/>
      <c r="YR62" s="4"/>
      <c r="YS62" s="4"/>
      <c r="YT62" s="4"/>
      <c r="YU62" s="4"/>
      <c r="YV62" s="4"/>
      <c r="YW62" s="4"/>
      <c r="YX62" s="4"/>
      <c r="YY62" s="4"/>
      <c r="YZ62" s="4"/>
      <c r="ZA62" s="4"/>
      <c r="ZB62" s="4"/>
      <c r="ZC62" s="4"/>
      <c r="ZD62" s="4"/>
      <c r="ZE62" s="4"/>
      <c r="ZF62" s="4"/>
      <c r="ZG62" s="4"/>
      <c r="ZH62" s="4"/>
      <c r="ZI62" s="4"/>
      <c r="ZJ62" s="4"/>
      <c r="ZK62" s="4"/>
      <c r="ZL62" s="4"/>
      <c r="ZM62" s="4"/>
      <c r="ZN62" s="4"/>
      <c r="ZO62" s="4"/>
      <c r="ZP62" s="4"/>
      <c r="ZQ62" s="4"/>
      <c r="ZR62" s="4"/>
      <c r="ZS62" s="4"/>
      <c r="ZT62" s="4"/>
      <c r="ZU62" s="4"/>
      <c r="ZV62" s="4"/>
      <c r="ZW62" s="4"/>
      <c r="ZX62" s="4"/>
      <c r="ZY62" s="4"/>
      <c r="ZZ62" s="4"/>
      <c r="AAA62" s="4"/>
      <c r="AAB62" s="4"/>
      <c r="AAC62" s="4"/>
      <c r="AAD62" s="4"/>
      <c r="AAE62" s="4"/>
      <c r="AAF62" s="4"/>
      <c r="AAG62" s="4"/>
      <c r="AAH62" s="4"/>
      <c r="AAI62" s="4"/>
      <c r="AAJ62" s="4"/>
      <c r="AAK62" s="4"/>
      <c r="AAL62" s="4"/>
      <c r="AAM62" s="4"/>
      <c r="AAN62" s="4"/>
      <c r="AAO62" s="4"/>
      <c r="AAP62" s="4"/>
      <c r="AAQ62" s="4"/>
      <c r="AAR62" s="4"/>
      <c r="AAS62" s="4"/>
      <c r="AAT62" s="4"/>
      <c r="AAU62" s="4"/>
      <c r="AAV62" s="4"/>
      <c r="AAW62" s="4"/>
      <c r="AAX62" s="4"/>
      <c r="AAY62" s="4"/>
      <c r="AAZ62" s="4"/>
      <c r="ABA62" s="4"/>
      <c r="ABB62" s="4"/>
      <c r="ABC62" s="4"/>
      <c r="ABD62" s="4"/>
      <c r="ABE62" s="4"/>
      <c r="ABF62" s="4"/>
      <c r="ABG62" s="4"/>
      <c r="ABH62" s="4"/>
      <c r="ABI62" s="4"/>
      <c r="ABJ62" s="4"/>
      <c r="ABK62" s="4"/>
      <c r="ABL62" s="4"/>
      <c r="ABM62" s="4"/>
      <c r="ABN62" s="4"/>
      <c r="ABO62" s="4"/>
      <c r="ABP62" s="4"/>
      <c r="ABQ62" s="4"/>
      <c r="ABR62" s="4"/>
      <c r="ABS62" s="4"/>
      <c r="ABT62" s="4"/>
      <c r="ABU62" s="4"/>
      <c r="ABV62" s="4"/>
      <c r="ABW62" s="4"/>
      <c r="ABX62" s="4"/>
      <c r="ABY62" s="4"/>
      <c r="ABZ62" s="4"/>
      <c r="ACA62" s="4"/>
      <c r="ACB62" s="4"/>
      <c r="ACC62" s="4"/>
      <c r="ACD62" s="4"/>
      <c r="ACE62" s="4"/>
      <c r="ACF62" s="4"/>
      <c r="ACG62" s="4"/>
      <c r="ACH62" s="4"/>
      <c r="ACI62" s="4"/>
      <c r="ACJ62" s="4"/>
      <c r="ACK62" s="4"/>
      <c r="ACL62" s="4"/>
      <c r="ACM62" s="4"/>
      <c r="ACN62" s="4"/>
      <c r="ACO62" s="4"/>
      <c r="ACP62" s="4"/>
      <c r="ACQ62" s="4"/>
      <c r="ACR62" s="4"/>
      <c r="ACS62" s="4"/>
      <c r="ACT62" s="4"/>
      <c r="ACU62" s="4"/>
      <c r="ACV62" s="4"/>
      <c r="ACW62" s="4"/>
      <c r="ACX62" s="4"/>
      <c r="ACY62" s="4"/>
      <c r="ACZ62" s="4"/>
      <c r="ADA62" s="4"/>
      <c r="ADB62" s="4"/>
      <c r="ADC62" s="4"/>
      <c r="ADD62" s="4"/>
      <c r="ADE62" s="4"/>
      <c r="ADF62" s="4"/>
      <c r="ADG62" s="4"/>
      <c r="ADH62" s="4"/>
      <c r="ADI62" s="4"/>
      <c r="ADJ62" s="4"/>
      <c r="ADK62" s="4"/>
      <c r="ADL62" s="4"/>
      <c r="ADM62" s="4"/>
      <c r="ADN62" s="4"/>
      <c r="ADO62" s="4"/>
      <c r="ADP62" s="4"/>
      <c r="ADQ62" s="4"/>
      <c r="ADR62" s="4"/>
      <c r="ADS62" s="4"/>
      <c r="ADT62" s="4"/>
      <c r="ADU62" s="4"/>
      <c r="ADV62" s="4"/>
      <c r="ADW62" s="4"/>
      <c r="ADX62" s="4"/>
      <c r="ADY62" s="4"/>
      <c r="ADZ62" s="4"/>
      <c r="AEA62" s="4"/>
      <c r="AEB62" s="4"/>
      <c r="AEC62" s="4"/>
      <c r="AED62" s="4"/>
      <c r="AEE62" s="4"/>
      <c r="AEF62" s="4"/>
      <c r="AEG62" s="4"/>
      <c r="AEH62" s="4"/>
      <c r="AEI62" s="4"/>
      <c r="AEJ62" s="4"/>
      <c r="AEK62" s="4"/>
      <c r="AEL62" s="4"/>
      <c r="AEM62" s="4"/>
      <c r="AEN62" s="4"/>
      <c r="AEO62" s="4"/>
      <c r="AEP62" s="4"/>
      <c r="AEQ62" s="4"/>
      <c r="AER62" s="4"/>
      <c r="AES62" s="4"/>
      <c r="AET62" s="4"/>
      <c r="AEU62" s="4"/>
      <c r="AEV62" s="4"/>
      <c r="AEW62" s="4"/>
      <c r="AEX62" s="4"/>
      <c r="AEY62" s="4"/>
      <c r="AEZ62" s="4"/>
      <c r="AFA62" s="4"/>
      <c r="AFB62" s="4"/>
      <c r="AFC62" s="4"/>
      <c r="AFD62" s="4"/>
      <c r="AFE62" s="4"/>
      <c r="AFF62" s="4"/>
      <c r="AFG62" s="4"/>
      <c r="AFH62" s="4"/>
      <c r="AFI62" s="4"/>
      <c r="AFJ62" s="4"/>
      <c r="AFK62" s="4"/>
      <c r="AFL62" s="4"/>
      <c r="AFM62" s="4"/>
      <c r="AFN62" s="4"/>
      <c r="AFO62" s="4"/>
      <c r="AFP62" s="4"/>
      <c r="AFQ62" s="4"/>
      <c r="AFR62" s="4"/>
      <c r="AFS62" s="4"/>
      <c r="AFT62" s="4"/>
      <c r="AFU62" s="4"/>
      <c r="AFV62" s="4"/>
      <c r="AFW62" s="4"/>
      <c r="AFX62" s="4"/>
      <c r="AFY62" s="4"/>
      <c r="AFZ62" s="4"/>
      <c r="AGA62" s="4"/>
      <c r="AGB62" s="4"/>
      <c r="AGC62" s="4"/>
      <c r="AGD62" s="4"/>
      <c r="AGE62" s="4"/>
      <c r="AGF62" s="4"/>
      <c r="AGG62" s="4"/>
      <c r="AGH62" s="4"/>
      <c r="AGI62" s="4"/>
      <c r="AGJ62" s="4"/>
      <c r="AGK62" s="4"/>
      <c r="AGL62" s="4"/>
      <c r="AGM62" s="4"/>
      <c r="AGN62" s="4"/>
      <c r="AGO62" s="4"/>
      <c r="AGP62" s="4"/>
      <c r="AGQ62" s="4"/>
      <c r="AGR62" s="4"/>
      <c r="AGS62" s="4"/>
      <c r="AGT62" s="4"/>
      <c r="AGU62" s="4"/>
      <c r="AGV62" s="4"/>
      <c r="AGW62" s="4"/>
      <c r="AGX62" s="4"/>
      <c r="AGY62" s="4"/>
      <c r="AGZ62" s="4"/>
      <c r="AHA62" s="4"/>
      <c r="AHB62" s="4"/>
      <c r="AHC62" s="4"/>
      <c r="AHD62" s="4"/>
      <c r="AHE62" s="4"/>
      <c r="AHF62" s="4"/>
      <c r="AHG62" s="4"/>
      <c r="AHH62" s="4"/>
      <c r="AHI62" s="4"/>
      <c r="AHJ62" s="4"/>
      <c r="AHK62" s="4"/>
      <c r="AHL62" s="4"/>
      <c r="AHM62" s="4"/>
      <c r="AHN62" s="4"/>
      <c r="AHO62" s="4"/>
      <c r="AHP62" s="4"/>
      <c r="AHQ62" s="4"/>
      <c r="AHR62" s="4"/>
      <c r="AHS62" s="4"/>
      <c r="AHT62" s="4"/>
      <c r="AHU62" s="4"/>
      <c r="AHV62" s="4"/>
      <c r="AHW62" s="4"/>
      <c r="AHX62" s="4"/>
      <c r="AHY62" s="4"/>
      <c r="AHZ62" s="4"/>
      <c r="AIA62" s="4"/>
      <c r="AIB62" s="4"/>
      <c r="AIC62" s="4"/>
      <c r="AID62" s="4"/>
      <c r="AIE62" s="4"/>
      <c r="AIF62" s="4"/>
      <c r="AIG62" s="4"/>
      <c r="AIH62" s="4"/>
      <c r="AII62" s="4"/>
      <c r="AIJ62" s="4"/>
      <c r="AIK62" s="4"/>
      <c r="AIL62" s="4"/>
      <c r="AIM62" s="4"/>
      <c r="AIN62" s="4"/>
      <c r="AIO62" s="4"/>
      <c r="AIP62" s="4"/>
      <c r="AIQ62" s="4"/>
      <c r="AIR62" s="4"/>
      <c r="AIS62" s="4"/>
      <c r="AIT62" s="4"/>
      <c r="AIU62" s="4"/>
      <c r="AIV62" s="4"/>
      <c r="AIW62" s="4"/>
      <c r="AIX62" s="4"/>
      <c r="AIY62" s="4"/>
      <c r="AIZ62" s="4"/>
      <c r="AJA62" s="4"/>
      <c r="AJB62" s="4"/>
      <c r="AJC62" s="4"/>
      <c r="AJD62" s="4"/>
      <c r="AJE62" s="4"/>
      <c r="AJF62" s="4"/>
      <c r="AJG62" s="4"/>
      <c r="AJH62" s="4"/>
      <c r="AJI62" s="4"/>
      <c r="AJJ62" s="4"/>
      <c r="AJK62" s="4"/>
      <c r="AJL62" s="4"/>
      <c r="AJM62" s="4"/>
      <c r="AJN62" s="4"/>
      <c r="AJO62" s="4"/>
      <c r="AJP62" s="4"/>
      <c r="AJQ62" s="4"/>
      <c r="AJR62" s="4"/>
      <c r="AJS62" s="4"/>
      <c r="AJT62" s="4"/>
      <c r="AJU62" s="4"/>
      <c r="AJV62" s="4"/>
      <c r="AJW62" s="4"/>
      <c r="AJX62" s="4"/>
      <c r="AJY62" s="4"/>
      <c r="AJZ62" s="4"/>
      <c r="AKA62" s="4"/>
      <c r="AKB62" s="4"/>
      <c r="AKC62" s="4"/>
      <c r="AKD62" s="4"/>
      <c r="AKE62" s="4"/>
      <c r="AKF62" s="4"/>
      <c r="AKG62" s="4"/>
      <c r="AKH62" s="4"/>
      <c r="AKI62" s="4"/>
      <c r="AKJ62" s="4"/>
      <c r="AKK62" s="4"/>
      <c r="AKL62" s="4"/>
      <c r="AKM62" s="4"/>
      <c r="AKN62" s="4"/>
      <c r="AKO62" s="4"/>
      <c r="AKP62" s="4"/>
      <c r="AKQ62" s="4"/>
      <c r="AKR62" s="4"/>
      <c r="AKS62" s="4"/>
      <c r="AKT62" s="4"/>
      <c r="AKU62" s="4"/>
      <c r="AKV62" s="4"/>
      <c r="AKW62" s="4"/>
      <c r="AKX62" s="4"/>
      <c r="AKY62" s="4"/>
      <c r="AKZ62" s="4"/>
      <c r="ALA62" s="4"/>
      <c r="ALB62" s="4"/>
      <c r="ALC62" s="4"/>
      <c r="ALD62" s="4"/>
      <c r="ALE62" s="4"/>
      <c r="ALF62" s="4"/>
      <c r="ALG62" s="4"/>
      <c r="ALH62" s="4"/>
      <c r="ALI62" s="4"/>
      <c r="ALJ62" s="4"/>
      <c r="ALK62" s="4"/>
      <c r="ALL62" s="4"/>
      <c r="ALM62" s="4"/>
      <c r="ALN62" s="4"/>
      <c r="ALO62" s="4"/>
      <c r="ALP62" s="4"/>
      <c r="ALQ62" s="4"/>
      <c r="ALR62" s="4"/>
      <c r="ALS62" s="4"/>
      <c r="ALT62" s="4"/>
      <c r="ALU62" s="4"/>
      <c r="ALV62" s="4"/>
      <c r="ALW62" s="4"/>
      <c r="ALX62" s="4"/>
      <c r="ALY62" s="4"/>
      <c r="ALZ62" s="4"/>
      <c r="AMA62" s="4"/>
      <c r="AMB62" s="4"/>
      <c r="AMC62" s="4"/>
      <c r="AMD62" s="4"/>
      <c r="AME62" s="4"/>
      <c r="AMF62" s="4"/>
      <c r="AMG62" s="4"/>
      <c r="AMH62" s="4"/>
      <c r="AMI62" s="4"/>
      <c r="AMJ62" s="4"/>
      <c r="AMK62" s="4"/>
      <c r="AML62" s="4"/>
      <c r="AMM62" s="4"/>
      <c r="AMN62" s="4"/>
      <c r="AMO62" s="4"/>
      <c r="AMP62" s="4"/>
      <c r="AMQ62" s="4"/>
      <c r="AMR62" s="4"/>
      <c r="AMS62" s="4"/>
      <c r="AMT62" s="4"/>
      <c r="AMU62" s="4"/>
      <c r="AMV62" s="4"/>
      <c r="AMW62" s="4"/>
      <c r="AMX62" s="4"/>
      <c r="AMY62" s="4"/>
      <c r="AMZ62" s="4"/>
      <c r="ANA62" s="4"/>
      <c r="ANB62" s="4"/>
      <c r="ANC62" s="4"/>
      <c r="AND62" s="4"/>
      <c r="ANE62" s="4"/>
      <c r="ANF62" s="4"/>
      <c r="ANG62" s="4"/>
      <c r="ANH62" s="4"/>
      <c r="ANI62" s="4"/>
      <c r="ANJ62" s="4"/>
      <c r="ANK62" s="4"/>
      <c r="ANL62" s="4"/>
      <c r="ANM62" s="4"/>
      <c r="ANN62" s="4"/>
      <c r="ANO62" s="4"/>
      <c r="ANP62" s="4"/>
      <c r="ANQ62" s="4"/>
      <c r="ANR62" s="4"/>
      <c r="ANS62" s="4"/>
      <c r="ANT62" s="4"/>
      <c r="ANU62" s="4"/>
      <c r="ANV62" s="4"/>
      <c r="ANW62" s="4"/>
      <c r="ANX62" s="4"/>
      <c r="ANY62" s="4"/>
      <c r="ANZ62" s="4"/>
      <c r="AOA62" s="4"/>
      <c r="AOB62" s="4"/>
      <c r="AOC62" s="4"/>
      <c r="AOD62" s="4"/>
      <c r="AOE62" s="4"/>
      <c r="AOF62" s="4"/>
      <c r="AOG62" s="4"/>
      <c r="AOH62" s="4"/>
      <c r="AOI62" s="4"/>
      <c r="AOJ62" s="4"/>
      <c r="AOK62" s="4"/>
      <c r="AOL62" s="4"/>
      <c r="AOM62" s="4"/>
      <c r="AON62" s="4"/>
      <c r="AOO62" s="4"/>
      <c r="AOP62" s="4"/>
      <c r="AOQ62" s="4"/>
      <c r="AOR62" s="4"/>
      <c r="AOS62" s="4"/>
      <c r="AOT62" s="4"/>
      <c r="AOU62" s="4"/>
      <c r="AOV62" s="4"/>
      <c r="AOW62" s="4"/>
      <c r="AOX62" s="4"/>
      <c r="AOY62" s="4"/>
      <c r="AOZ62" s="4"/>
      <c r="APA62" s="4"/>
      <c r="APB62" s="4"/>
      <c r="APC62" s="4"/>
      <c r="APD62" s="4"/>
      <c r="APE62" s="4"/>
      <c r="APF62" s="4"/>
      <c r="APG62" s="4"/>
      <c r="APH62" s="4"/>
      <c r="API62" s="4"/>
      <c r="APJ62" s="4"/>
      <c r="APK62" s="4"/>
      <c r="APL62" s="4"/>
      <c r="APM62" s="4"/>
      <c r="APN62" s="4"/>
      <c r="APO62" s="4"/>
      <c r="APP62" s="4"/>
      <c r="APQ62" s="4"/>
      <c r="APR62" s="4"/>
      <c r="APS62" s="4"/>
      <c r="APT62" s="4"/>
      <c r="APU62" s="4"/>
      <c r="APV62" s="4"/>
      <c r="APW62" s="4"/>
      <c r="APX62" s="4"/>
      <c r="APY62" s="4"/>
      <c r="APZ62" s="4"/>
      <c r="AQA62" s="4"/>
      <c r="AQB62" s="4"/>
      <c r="AQC62" s="4"/>
      <c r="AQD62" s="4"/>
      <c r="AQE62" s="4"/>
      <c r="AQF62" s="4"/>
      <c r="AQG62" s="4"/>
      <c r="AQH62" s="4"/>
      <c r="AQI62" s="4"/>
      <c r="AQJ62" s="4"/>
      <c r="AQK62" s="4"/>
      <c r="AQL62" s="4"/>
      <c r="AQM62" s="4"/>
      <c r="AQN62" s="4"/>
      <c r="AQO62" s="4"/>
      <c r="AQP62" s="4"/>
      <c r="AQQ62" s="4"/>
      <c r="AQR62" s="4"/>
      <c r="AQS62" s="4"/>
      <c r="AQT62" s="4"/>
      <c r="AQU62" s="4"/>
      <c r="AQV62" s="4"/>
      <c r="AQW62" s="4"/>
      <c r="AQX62" s="4"/>
      <c r="AQY62" s="4"/>
      <c r="AQZ62" s="4"/>
      <c r="ARA62" s="4"/>
      <c r="ARB62" s="4"/>
      <c r="ARC62" s="4"/>
      <c r="ARD62" s="4"/>
      <c r="ARE62" s="4"/>
      <c r="ARF62" s="4"/>
      <c r="ARG62" s="4"/>
      <c r="ARH62" s="4"/>
      <c r="ARI62" s="4"/>
      <c r="ARJ62" s="4"/>
      <c r="ARK62" s="4"/>
      <c r="ARL62" s="4"/>
      <c r="ARM62" s="4"/>
      <c r="ARN62" s="4"/>
      <c r="ARO62" s="4"/>
      <c r="ARP62" s="4"/>
      <c r="ARQ62" s="4"/>
      <c r="ARR62" s="4"/>
      <c r="ARS62" s="4"/>
      <c r="ART62" s="4"/>
      <c r="ARU62" s="4"/>
      <c r="ARV62" s="4"/>
      <c r="ARW62" s="4"/>
      <c r="ARX62" s="4"/>
      <c r="ARY62" s="4"/>
      <c r="ARZ62" s="4"/>
      <c r="ASA62" s="4"/>
      <c r="ASB62" s="4"/>
      <c r="ASC62" s="4"/>
      <c r="ASD62" s="4"/>
      <c r="ASE62" s="4"/>
      <c r="ASF62" s="4"/>
      <c r="ASG62" s="4"/>
      <c r="ASH62" s="4"/>
      <c r="ASI62" s="4"/>
      <c r="ASJ62" s="4"/>
      <c r="ASK62" s="4"/>
      <c r="ASL62" s="4"/>
      <c r="ASM62" s="4"/>
      <c r="ASN62" s="4"/>
      <c r="ASO62" s="4"/>
      <c r="ASP62" s="4"/>
      <c r="ASQ62" s="4"/>
      <c r="ASR62" s="4"/>
      <c r="ASS62" s="4"/>
      <c r="AST62" s="4"/>
      <c r="ASU62" s="4"/>
      <c r="ASV62" s="4"/>
      <c r="ASW62" s="4"/>
      <c r="ASX62" s="4"/>
      <c r="ASY62" s="4"/>
      <c r="ASZ62" s="4"/>
      <c r="ATA62" s="4"/>
      <c r="ATB62" s="4"/>
      <c r="ATC62" s="4"/>
      <c r="ATD62" s="4"/>
      <c r="ATE62" s="4"/>
      <c r="ATF62" s="4"/>
      <c r="ATG62" s="4"/>
      <c r="ATH62" s="4"/>
      <c r="ATI62" s="4"/>
      <c r="ATJ62" s="4"/>
      <c r="ATK62" s="4"/>
      <c r="ATL62" s="4"/>
      <c r="ATM62" s="4"/>
      <c r="ATN62" s="4"/>
      <c r="ATO62" s="4"/>
      <c r="ATP62" s="4"/>
      <c r="ATQ62" s="4"/>
      <c r="ATR62" s="4"/>
      <c r="ATS62" s="4"/>
      <c r="ATT62" s="4"/>
      <c r="ATU62" s="4"/>
      <c r="ATV62" s="4"/>
      <c r="ATW62" s="4"/>
      <c r="ATX62" s="4"/>
      <c r="ATY62" s="4"/>
      <c r="ATZ62" s="4"/>
      <c r="AUA62" s="4"/>
      <c r="AUB62" s="4"/>
      <c r="AUC62" s="4"/>
      <c r="AUD62" s="4"/>
      <c r="AUE62" s="4"/>
      <c r="AUF62" s="4"/>
      <c r="AUG62" s="4"/>
      <c r="AUH62" s="4"/>
      <c r="AUI62" s="4"/>
      <c r="AUJ62" s="4"/>
      <c r="AUK62" s="4"/>
      <c r="AUL62" s="4"/>
      <c r="AUM62" s="4"/>
      <c r="AUN62" s="4"/>
      <c r="AUO62" s="4"/>
      <c r="AUP62" s="4"/>
      <c r="AUQ62" s="4"/>
      <c r="AUR62" s="4"/>
      <c r="AUS62" s="4"/>
      <c r="AUT62" s="4"/>
      <c r="AUU62" s="4"/>
      <c r="AUV62" s="4"/>
      <c r="AUW62" s="4"/>
      <c r="AUX62" s="4"/>
      <c r="AUY62" s="4"/>
      <c r="AUZ62" s="4"/>
      <c r="AVA62" s="4"/>
      <c r="AVB62" s="4"/>
      <c r="AVC62" s="4"/>
      <c r="AVD62" s="4"/>
      <c r="AVE62" s="4"/>
      <c r="AVF62" s="4"/>
      <c r="AVG62" s="4"/>
      <c r="AVH62" s="4"/>
      <c r="AVI62" s="4"/>
      <c r="AVJ62" s="4"/>
      <c r="AVK62" s="4"/>
      <c r="AVL62" s="4"/>
      <c r="AVM62" s="4"/>
      <c r="AVN62" s="4"/>
      <c r="AVO62" s="4"/>
      <c r="AVP62" s="4"/>
      <c r="AVQ62" s="4"/>
      <c r="AVR62" s="4"/>
      <c r="AVS62" s="4"/>
      <c r="AVT62" s="4"/>
      <c r="AVU62" s="4"/>
      <c r="AVV62" s="4"/>
      <c r="AVW62" s="4"/>
      <c r="AVX62" s="4"/>
      <c r="AVY62" s="4"/>
      <c r="AVZ62" s="4"/>
      <c r="AWA62" s="4"/>
      <c r="AWB62" s="4"/>
      <c r="AWC62" s="4"/>
      <c r="AWD62" s="4"/>
      <c r="AWE62" s="4"/>
      <c r="AWF62" s="4"/>
      <c r="AWG62" s="4"/>
      <c r="AWH62" s="4"/>
      <c r="AWI62" s="4"/>
      <c r="AWJ62" s="4"/>
      <c r="AWK62" s="4"/>
      <c r="AWL62" s="4"/>
      <c r="AWM62" s="4"/>
      <c r="AWN62" s="4"/>
      <c r="AWO62" s="4"/>
      <c r="AWP62" s="4"/>
      <c r="AWQ62" s="4"/>
      <c r="AWR62" s="4"/>
      <c r="AWS62" s="4"/>
      <c r="AWT62" s="4"/>
      <c r="AWU62" s="4"/>
      <c r="AWV62" s="4"/>
      <c r="AWW62" s="4"/>
      <c r="AWX62" s="4"/>
      <c r="AWY62" s="4"/>
      <c r="AWZ62" s="4"/>
      <c r="AXA62" s="4"/>
      <c r="AXB62" s="4"/>
      <c r="AXC62" s="4"/>
      <c r="AXD62" s="4"/>
      <c r="AXE62" s="4"/>
      <c r="AXF62" s="4"/>
      <c r="AXG62" s="4"/>
      <c r="AXH62" s="4"/>
      <c r="AXI62" s="4"/>
      <c r="AXJ62" s="4"/>
      <c r="AXK62" s="4"/>
      <c r="AXL62" s="4"/>
      <c r="AXM62" s="4"/>
      <c r="AXN62" s="4"/>
      <c r="AXO62" s="4"/>
      <c r="AXP62" s="4"/>
      <c r="AXQ62" s="4"/>
      <c r="AXR62" s="4"/>
      <c r="AXS62" s="4"/>
      <c r="AXT62" s="4"/>
      <c r="AXU62" s="4"/>
      <c r="AXV62" s="4"/>
      <c r="AXW62" s="4"/>
      <c r="AXX62" s="4"/>
      <c r="AXY62" s="4"/>
      <c r="AXZ62" s="4"/>
      <c r="AYA62" s="4"/>
      <c r="AYB62" s="4"/>
      <c r="AYC62" s="4"/>
      <c r="AYD62" s="4"/>
      <c r="AYE62" s="4"/>
      <c r="AYF62" s="4"/>
      <c r="AYG62" s="4"/>
      <c r="AYH62" s="4"/>
      <c r="AYI62" s="4"/>
      <c r="AYJ62" s="4"/>
      <c r="AYK62" s="4"/>
      <c r="AYL62" s="4"/>
      <c r="AYM62" s="4"/>
      <c r="AYN62" s="4"/>
      <c r="AYO62" s="4"/>
      <c r="AYP62" s="4"/>
      <c r="AYQ62" s="4"/>
      <c r="AYR62" s="4"/>
      <c r="AYS62" s="4"/>
      <c r="AYT62" s="4"/>
      <c r="AYU62" s="4"/>
      <c r="AYV62" s="4"/>
      <c r="AYW62" s="4"/>
      <c r="AYX62" s="4"/>
      <c r="AYY62" s="4"/>
      <c r="AYZ62" s="4"/>
      <c r="AZA62" s="4"/>
      <c r="AZB62" s="4"/>
      <c r="AZC62" s="4"/>
      <c r="AZD62" s="4"/>
      <c r="AZE62" s="4"/>
      <c r="AZF62" s="4"/>
      <c r="AZG62" s="4"/>
      <c r="AZH62" s="4"/>
      <c r="AZI62" s="4"/>
      <c r="AZJ62" s="4"/>
      <c r="AZK62" s="4"/>
      <c r="AZL62" s="4"/>
      <c r="AZM62" s="4"/>
      <c r="AZN62" s="4"/>
      <c r="AZO62" s="4"/>
      <c r="AZP62" s="4"/>
      <c r="AZQ62" s="4"/>
      <c r="AZR62" s="4"/>
      <c r="AZS62" s="4"/>
      <c r="AZT62" s="4"/>
      <c r="AZU62" s="4"/>
      <c r="AZV62" s="4"/>
      <c r="AZW62" s="4"/>
      <c r="AZX62" s="4"/>
      <c r="AZY62" s="4"/>
      <c r="AZZ62" s="4"/>
      <c r="BAA62" s="4"/>
      <c r="BAB62" s="4"/>
      <c r="BAC62" s="4"/>
      <c r="BAD62" s="4"/>
      <c r="BAE62" s="4"/>
      <c r="BAF62" s="4"/>
      <c r="BAG62" s="4"/>
      <c r="BAH62" s="4"/>
      <c r="BAI62" s="4"/>
      <c r="BAJ62" s="4"/>
      <c r="BAK62" s="4"/>
      <c r="BAL62" s="4"/>
      <c r="BAM62" s="4"/>
      <c r="BAN62" s="4"/>
      <c r="BAO62" s="4"/>
      <c r="BAP62" s="4"/>
      <c r="BAQ62" s="4"/>
      <c r="BAR62" s="4"/>
      <c r="BAS62" s="4"/>
      <c r="BAT62" s="4"/>
      <c r="BAU62" s="4"/>
      <c r="BAV62" s="4"/>
      <c r="BAW62" s="4"/>
      <c r="BAX62" s="4"/>
      <c r="BAY62" s="4"/>
      <c r="BAZ62" s="4"/>
      <c r="BBA62" s="4"/>
      <c r="BBB62" s="4"/>
      <c r="BBC62" s="4"/>
      <c r="BBD62" s="4"/>
      <c r="BBE62" s="4"/>
      <c r="BBF62" s="4"/>
      <c r="BBG62" s="4"/>
      <c r="BBH62" s="4"/>
      <c r="BBI62" s="4"/>
      <c r="BBJ62" s="4"/>
      <c r="BBK62" s="4"/>
      <c r="BBL62" s="4"/>
      <c r="BBM62" s="4"/>
      <c r="BBN62" s="4"/>
      <c r="BBO62" s="4"/>
      <c r="BBP62" s="4"/>
      <c r="BBQ62" s="4"/>
      <c r="BBR62" s="4"/>
      <c r="BBS62" s="4"/>
      <c r="BBT62" s="4"/>
      <c r="BBU62" s="4"/>
      <c r="BBV62" s="4"/>
      <c r="BBW62" s="4"/>
      <c r="BBX62" s="4"/>
      <c r="BBY62" s="4"/>
      <c r="BBZ62" s="4"/>
      <c r="BCA62" s="4"/>
      <c r="BCB62" s="4"/>
      <c r="BCC62" s="4"/>
      <c r="BCD62" s="4"/>
      <c r="BCE62" s="4"/>
      <c r="BCF62" s="4"/>
      <c r="BCG62" s="4"/>
      <c r="BCH62" s="4"/>
      <c r="BCI62" s="4"/>
      <c r="BCJ62" s="4"/>
      <c r="BCK62" s="4"/>
      <c r="BCL62" s="4"/>
      <c r="BCM62" s="4"/>
      <c r="BCN62" s="4"/>
      <c r="BCO62" s="4"/>
      <c r="BCP62" s="4"/>
      <c r="BCQ62" s="4"/>
      <c r="BCR62" s="4"/>
      <c r="BCS62" s="4"/>
      <c r="BCT62" s="4"/>
      <c r="BCU62" s="4"/>
      <c r="BCV62" s="4"/>
      <c r="BCW62" s="4"/>
      <c r="BCX62" s="4"/>
      <c r="BCY62" s="4"/>
      <c r="BCZ62" s="4"/>
      <c r="BDA62" s="4"/>
      <c r="BDB62" s="4"/>
      <c r="BDC62" s="4"/>
      <c r="BDD62" s="4"/>
      <c r="BDE62" s="4"/>
      <c r="BDF62" s="4"/>
      <c r="BDG62" s="4"/>
      <c r="BDH62" s="4"/>
      <c r="BDI62" s="4"/>
      <c r="BDJ62" s="4"/>
      <c r="BDK62" s="4"/>
      <c r="BDL62" s="4"/>
      <c r="BDM62" s="4"/>
      <c r="BDN62" s="4"/>
      <c r="BDO62" s="4"/>
      <c r="BDP62" s="4"/>
      <c r="BDQ62" s="4"/>
      <c r="BDR62" s="4"/>
      <c r="BDS62" s="4"/>
      <c r="BDT62" s="4"/>
      <c r="BDU62" s="4"/>
      <c r="BDV62" s="4"/>
      <c r="BDW62" s="4"/>
      <c r="BDX62" s="4"/>
      <c r="BDY62" s="4"/>
      <c r="BDZ62" s="4"/>
      <c r="BEA62" s="4"/>
      <c r="BEB62" s="4"/>
      <c r="BEC62" s="4"/>
      <c r="BED62" s="4"/>
      <c r="BEE62" s="4"/>
      <c r="BEF62" s="4"/>
      <c r="BEG62" s="4"/>
      <c r="BEH62" s="4"/>
      <c r="BEI62" s="4"/>
      <c r="BEJ62" s="4"/>
      <c r="BEK62" s="4"/>
      <c r="BEL62" s="4"/>
      <c r="BEM62" s="4"/>
      <c r="BEN62" s="4"/>
      <c r="BEO62" s="4"/>
      <c r="BEP62" s="4"/>
      <c r="BEQ62" s="4"/>
      <c r="BER62" s="4"/>
      <c r="BES62" s="4"/>
      <c r="BET62" s="4"/>
      <c r="BEU62" s="4"/>
      <c r="BEV62" s="4"/>
      <c r="BEW62" s="4"/>
      <c r="BEX62" s="4"/>
      <c r="BEY62" s="4"/>
      <c r="BEZ62" s="4"/>
      <c r="BFA62" s="4"/>
      <c r="BFB62" s="4"/>
      <c r="BFC62" s="4"/>
      <c r="BFD62" s="4"/>
      <c r="BFE62" s="4"/>
      <c r="BFF62" s="4"/>
      <c r="BFG62" s="4"/>
      <c r="BFH62" s="4"/>
      <c r="BFI62" s="4"/>
      <c r="BFJ62" s="4"/>
      <c r="BFK62" s="4"/>
      <c r="BFL62" s="4"/>
      <c r="BFM62" s="4"/>
      <c r="BFN62" s="4"/>
      <c r="BFO62" s="4"/>
      <c r="BFP62" s="4"/>
      <c r="BFQ62" s="4"/>
      <c r="BFR62" s="4"/>
      <c r="BFS62" s="4"/>
      <c r="BFT62" s="4"/>
      <c r="BFU62" s="4"/>
      <c r="BFV62" s="4"/>
      <c r="BFW62" s="4"/>
      <c r="BFX62" s="4"/>
      <c r="BFY62" s="4"/>
      <c r="BFZ62" s="4"/>
      <c r="BGA62" s="4"/>
      <c r="BGB62" s="4"/>
      <c r="BGC62" s="4"/>
      <c r="BGD62" s="4"/>
      <c r="BGE62" s="4"/>
      <c r="BGF62" s="4"/>
      <c r="BGG62" s="4"/>
      <c r="BGH62" s="4"/>
      <c r="BGI62" s="4"/>
      <c r="BGJ62" s="4"/>
      <c r="BGK62" s="4"/>
      <c r="BGL62" s="4"/>
      <c r="BGM62" s="4"/>
      <c r="BGN62" s="4"/>
      <c r="BGO62" s="4"/>
      <c r="BGP62" s="4"/>
      <c r="BGQ62" s="4"/>
      <c r="BGR62" s="4"/>
      <c r="BGS62" s="4"/>
      <c r="BGT62" s="4"/>
      <c r="BGU62" s="4"/>
      <c r="BGV62" s="4"/>
      <c r="BGW62" s="4"/>
      <c r="BGX62" s="4"/>
      <c r="BGY62" s="4"/>
      <c r="BGZ62" s="4"/>
      <c r="BHA62" s="4"/>
      <c r="BHB62" s="4"/>
      <c r="BHC62" s="4"/>
      <c r="BHD62" s="4"/>
      <c r="BHE62" s="4"/>
      <c r="BHF62" s="4"/>
      <c r="BHG62" s="4"/>
      <c r="BHH62" s="4"/>
      <c r="BHI62" s="4"/>
      <c r="BHJ62" s="4"/>
      <c r="BHK62" s="4"/>
      <c r="BHL62" s="4"/>
      <c r="BHM62" s="4"/>
      <c r="BHN62" s="4"/>
      <c r="BHO62" s="4"/>
      <c r="BHP62" s="4"/>
      <c r="BHQ62" s="4"/>
      <c r="BHR62" s="4"/>
      <c r="BHS62" s="4"/>
      <c r="BHT62" s="4"/>
      <c r="BHU62" s="4"/>
      <c r="BHV62" s="4"/>
      <c r="BHW62" s="4"/>
      <c r="BHX62" s="4"/>
      <c r="BHY62" s="4"/>
      <c r="BHZ62" s="4"/>
      <c r="BIA62" s="4"/>
      <c r="BIB62" s="4"/>
      <c r="BIC62" s="4"/>
      <c r="BID62" s="4"/>
      <c r="BIE62" s="4"/>
      <c r="BIF62" s="4"/>
      <c r="BIG62" s="4"/>
      <c r="BIH62" s="4"/>
      <c r="BII62" s="4"/>
      <c r="BIJ62" s="4"/>
      <c r="BIK62" s="4"/>
      <c r="BIL62" s="4"/>
      <c r="BIM62" s="4"/>
      <c r="BIN62" s="4"/>
      <c r="BIO62" s="4"/>
      <c r="BIP62" s="4"/>
      <c r="BIQ62" s="4"/>
      <c r="BIR62" s="4"/>
      <c r="BIS62" s="4"/>
      <c r="BIT62" s="4"/>
      <c r="BIU62" s="4"/>
      <c r="BIV62" s="4"/>
      <c r="BIW62" s="4"/>
      <c r="BIX62" s="4"/>
      <c r="BIY62" s="4"/>
      <c r="BIZ62" s="4"/>
      <c r="BJA62" s="4"/>
      <c r="BJB62" s="4"/>
      <c r="BJC62" s="4"/>
      <c r="BJD62" s="4"/>
      <c r="BJE62" s="4"/>
      <c r="BJF62" s="4"/>
      <c r="BJG62" s="4"/>
      <c r="BJH62" s="4"/>
      <c r="BJI62" s="4"/>
      <c r="BJJ62" s="4"/>
      <c r="BJK62" s="4"/>
      <c r="BJL62" s="4"/>
      <c r="BJM62" s="4"/>
      <c r="BJN62" s="4"/>
      <c r="BJO62" s="4"/>
      <c r="BJP62" s="4"/>
      <c r="BJQ62" s="4"/>
      <c r="BJR62" s="4"/>
      <c r="BJS62" s="4"/>
      <c r="BJT62" s="4"/>
      <c r="BJU62" s="4"/>
      <c r="BJV62" s="4"/>
      <c r="BJW62" s="4"/>
      <c r="BJX62" s="4"/>
      <c r="BJY62" s="4"/>
      <c r="BJZ62" s="4"/>
      <c r="BKA62" s="4"/>
      <c r="BKB62" s="4"/>
      <c r="BKC62" s="4"/>
      <c r="BKD62" s="4"/>
      <c r="BKE62" s="4"/>
      <c r="BKF62" s="4"/>
      <c r="BKG62" s="4"/>
      <c r="BKH62" s="4"/>
      <c r="BKI62" s="4"/>
      <c r="BKJ62" s="4"/>
      <c r="BKK62" s="4"/>
      <c r="BKL62" s="4"/>
      <c r="BKM62" s="4"/>
      <c r="BKN62" s="4"/>
      <c r="BKO62" s="4"/>
      <c r="BKP62" s="4"/>
      <c r="BKQ62" s="4"/>
      <c r="BKR62" s="4"/>
      <c r="BKS62" s="4"/>
      <c r="BKT62" s="4"/>
      <c r="BKU62" s="4"/>
      <c r="BKV62" s="4"/>
      <c r="BKW62" s="4"/>
      <c r="BKX62" s="4"/>
      <c r="BKY62" s="4"/>
      <c r="BKZ62" s="4"/>
      <c r="BLA62" s="4"/>
      <c r="BLB62" s="4"/>
      <c r="BLC62" s="4"/>
      <c r="BLD62" s="4"/>
      <c r="BLE62" s="4"/>
      <c r="BLF62" s="4"/>
      <c r="BLG62" s="4"/>
      <c r="BLH62" s="4"/>
      <c r="BLI62" s="4"/>
      <c r="BLJ62" s="4"/>
      <c r="BLK62" s="4"/>
      <c r="BLL62" s="4"/>
      <c r="BLM62" s="4"/>
      <c r="BLN62" s="4"/>
      <c r="BLO62" s="4"/>
      <c r="BLP62" s="4"/>
      <c r="BLQ62" s="4"/>
      <c r="BLR62" s="4"/>
      <c r="BLS62" s="4"/>
      <c r="BLT62" s="4"/>
      <c r="BLU62" s="4"/>
      <c r="BLV62" s="4"/>
      <c r="BLW62" s="4"/>
      <c r="BLX62" s="4"/>
      <c r="BLY62" s="4"/>
      <c r="BLZ62" s="4"/>
      <c r="BMA62" s="4"/>
      <c r="BMB62" s="4"/>
      <c r="BMC62" s="4"/>
      <c r="BMD62" s="4"/>
      <c r="BME62" s="4"/>
      <c r="BMF62" s="4"/>
      <c r="BMG62" s="4"/>
      <c r="BMH62" s="4"/>
      <c r="BMI62" s="4"/>
      <c r="BMJ62" s="4"/>
      <c r="BMK62" s="4"/>
      <c r="BML62" s="4"/>
      <c r="BMM62" s="4"/>
      <c r="BMN62" s="4"/>
      <c r="BMO62" s="4"/>
      <c r="BMP62" s="4"/>
      <c r="BMQ62" s="4"/>
      <c r="BMR62" s="4"/>
      <c r="BMS62" s="4"/>
      <c r="BMT62" s="4"/>
      <c r="BMU62" s="4"/>
      <c r="BMV62" s="4"/>
      <c r="BMW62" s="4"/>
      <c r="BMX62" s="4"/>
      <c r="BMY62" s="4"/>
      <c r="BMZ62" s="4"/>
      <c r="BNA62" s="4"/>
      <c r="BNB62" s="4"/>
      <c r="BNC62" s="4"/>
      <c r="BND62" s="4"/>
      <c r="BNE62" s="4"/>
      <c r="BNF62" s="4"/>
      <c r="BNG62" s="4"/>
      <c r="BNH62" s="4"/>
      <c r="BNI62" s="4"/>
      <c r="BNJ62" s="4"/>
      <c r="BNK62" s="4"/>
      <c r="BNL62" s="4"/>
      <c r="BNM62" s="4"/>
      <c r="BNN62" s="4"/>
      <c r="BNO62" s="4"/>
      <c r="BNP62" s="4"/>
      <c r="BNQ62" s="4"/>
      <c r="BNR62" s="4"/>
      <c r="BNS62" s="4"/>
      <c r="BNT62" s="4"/>
      <c r="BNU62" s="4"/>
      <c r="BNV62" s="4"/>
      <c r="BNW62" s="4"/>
      <c r="BNX62" s="4"/>
      <c r="BNY62" s="4"/>
      <c r="BNZ62" s="4"/>
      <c r="BOA62" s="4"/>
      <c r="BOB62" s="4"/>
      <c r="BOC62" s="4"/>
      <c r="BOD62" s="4"/>
      <c r="BOE62" s="4"/>
      <c r="BOF62" s="4"/>
      <c r="BOG62" s="4"/>
      <c r="BOH62" s="4"/>
      <c r="BOI62" s="4"/>
      <c r="BOJ62" s="4"/>
      <c r="BOK62" s="4"/>
      <c r="BOL62" s="4"/>
      <c r="BOM62" s="4"/>
      <c r="BON62" s="4"/>
      <c r="BOO62" s="4"/>
      <c r="BOP62" s="4"/>
      <c r="BOQ62" s="4"/>
      <c r="BOR62" s="4"/>
      <c r="BOS62" s="4"/>
      <c r="BOT62" s="4"/>
      <c r="BOU62" s="4"/>
      <c r="BOV62" s="4"/>
      <c r="BOW62" s="4"/>
      <c r="BOX62" s="4"/>
      <c r="BOY62" s="4"/>
      <c r="BOZ62" s="4"/>
      <c r="BPA62" s="4"/>
      <c r="BPB62" s="4"/>
      <c r="BPC62" s="4"/>
      <c r="BPD62" s="4"/>
      <c r="BPE62" s="4"/>
      <c r="BPF62" s="4"/>
      <c r="BPG62" s="4"/>
      <c r="BPH62" s="4"/>
      <c r="BPI62" s="4"/>
      <c r="BPJ62" s="4"/>
      <c r="BPK62" s="4"/>
      <c r="BPL62" s="4"/>
      <c r="BPM62" s="4"/>
      <c r="BPN62" s="4"/>
      <c r="BPO62" s="4"/>
      <c r="BPP62" s="4"/>
      <c r="BPQ62" s="4"/>
      <c r="BPR62" s="4"/>
      <c r="BPS62" s="4"/>
      <c r="BPT62" s="4"/>
      <c r="BPU62" s="4"/>
      <c r="BPV62" s="4"/>
      <c r="BPW62" s="4"/>
      <c r="BPX62" s="4"/>
      <c r="BPY62" s="4"/>
      <c r="BPZ62" s="4"/>
      <c r="BQA62" s="4"/>
      <c r="BQB62" s="4"/>
      <c r="BQC62" s="4"/>
      <c r="BQD62" s="4"/>
      <c r="BQE62" s="4"/>
      <c r="BQF62" s="4"/>
      <c r="BQG62" s="4"/>
      <c r="BQH62" s="4"/>
      <c r="BQI62" s="4"/>
      <c r="BQJ62" s="4"/>
      <c r="BQK62" s="4"/>
      <c r="BQL62" s="4"/>
      <c r="BQM62" s="4"/>
      <c r="BQN62" s="4"/>
      <c r="BQO62" s="4"/>
      <c r="BQP62" s="4"/>
      <c r="BQQ62" s="4"/>
      <c r="BQR62" s="4"/>
      <c r="BQS62" s="4"/>
      <c r="BQT62" s="4"/>
      <c r="BQU62" s="4"/>
      <c r="BQV62" s="4"/>
      <c r="BQW62" s="4"/>
      <c r="BQX62" s="4"/>
      <c r="BQY62" s="4"/>
      <c r="BQZ62" s="4"/>
      <c r="BRA62" s="4"/>
      <c r="BRB62" s="4"/>
      <c r="BRC62" s="4"/>
      <c r="BRD62" s="4"/>
      <c r="BRE62" s="4"/>
      <c r="BRF62" s="4"/>
      <c r="BRG62" s="4"/>
      <c r="BRH62" s="4"/>
      <c r="BRI62" s="4"/>
      <c r="BRJ62" s="4"/>
      <c r="BRK62" s="4"/>
      <c r="BRL62" s="4"/>
      <c r="BRM62" s="4"/>
      <c r="BRN62" s="4"/>
      <c r="BRO62" s="4"/>
      <c r="BRP62" s="4"/>
      <c r="BRQ62" s="4"/>
      <c r="BRR62" s="4"/>
      <c r="BRS62" s="4"/>
      <c r="BRT62" s="4"/>
      <c r="BRU62" s="4"/>
      <c r="BRV62" s="4"/>
      <c r="BRW62" s="4"/>
      <c r="BRX62" s="4"/>
      <c r="BRY62" s="4"/>
      <c r="BRZ62" s="4"/>
      <c r="BSA62" s="4"/>
      <c r="BSB62" s="4"/>
      <c r="BSC62" s="4"/>
      <c r="BSD62" s="4"/>
      <c r="BSE62" s="4"/>
      <c r="BSF62" s="4"/>
      <c r="BSG62" s="4"/>
      <c r="BSH62" s="4"/>
      <c r="BSI62" s="4"/>
      <c r="BSJ62" s="4"/>
      <c r="BSK62" s="4"/>
      <c r="BSL62" s="4"/>
      <c r="BSM62" s="4"/>
      <c r="BSN62" s="4"/>
      <c r="BSO62" s="4"/>
      <c r="BSP62" s="4"/>
      <c r="BSQ62" s="4"/>
      <c r="BSR62" s="4"/>
      <c r="BSS62" s="4"/>
      <c r="BST62" s="4"/>
      <c r="BSU62" s="4"/>
      <c r="BSV62" s="4"/>
      <c r="BSW62" s="4"/>
      <c r="BSX62" s="4"/>
      <c r="BSY62" s="4"/>
      <c r="BSZ62" s="4"/>
      <c r="BTA62" s="4"/>
      <c r="BTB62" s="4"/>
      <c r="BTC62" s="4"/>
      <c r="BTD62" s="4"/>
      <c r="BTE62" s="4"/>
      <c r="BTF62" s="4"/>
      <c r="BTG62" s="4"/>
      <c r="BTH62" s="4"/>
      <c r="BTI62" s="4"/>
      <c r="BTJ62" s="4"/>
      <c r="BTK62" s="4"/>
      <c r="BTL62" s="4"/>
      <c r="BTM62" s="4"/>
      <c r="BTN62" s="4"/>
      <c r="BTO62" s="4"/>
      <c r="BTP62" s="4"/>
      <c r="BTQ62" s="4"/>
      <c r="BTR62" s="4"/>
      <c r="BTS62" s="4"/>
      <c r="BTT62" s="4"/>
      <c r="BTU62" s="4"/>
      <c r="BTV62" s="4"/>
      <c r="BTW62" s="4"/>
      <c r="BTX62" s="4"/>
      <c r="BTY62" s="4"/>
      <c r="BTZ62" s="4"/>
      <c r="BUA62" s="4"/>
      <c r="BUB62" s="4"/>
      <c r="BUC62" s="4"/>
      <c r="BUD62" s="4"/>
      <c r="BUE62" s="4"/>
      <c r="BUF62" s="4"/>
      <c r="BUG62" s="4"/>
      <c r="BUH62" s="4"/>
      <c r="BUI62" s="4"/>
      <c r="BUJ62" s="4"/>
      <c r="BUK62" s="4"/>
      <c r="BUL62" s="4"/>
      <c r="BUM62" s="4"/>
      <c r="BUN62" s="4"/>
      <c r="BUO62" s="4"/>
      <c r="BUP62" s="4"/>
      <c r="BUQ62" s="4"/>
      <c r="BUR62" s="4"/>
      <c r="BUS62" s="4"/>
      <c r="BUT62" s="4"/>
      <c r="BUU62" s="4"/>
      <c r="BUV62" s="4"/>
      <c r="BUW62" s="4"/>
      <c r="BUX62" s="4"/>
      <c r="BUY62" s="4"/>
      <c r="BUZ62" s="4"/>
      <c r="BVA62" s="4"/>
      <c r="BVB62" s="4"/>
      <c r="BVC62" s="4"/>
      <c r="BVD62" s="4"/>
      <c r="BVE62" s="4"/>
      <c r="BVF62" s="4"/>
      <c r="BVG62" s="4"/>
      <c r="BVH62" s="4"/>
      <c r="BVI62" s="4"/>
      <c r="BVJ62" s="4"/>
      <c r="BVK62" s="4"/>
      <c r="BVL62" s="4"/>
      <c r="BVM62" s="4"/>
      <c r="BVN62" s="4"/>
      <c r="BVO62" s="4"/>
      <c r="BVP62" s="4"/>
      <c r="BVQ62" s="4"/>
      <c r="BVR62" s="4"/>
      <c r="BVS62" s="4"/>
      <c r="BVT62" s="4"/>
      <c r="BVU62" s="4"/>
      <c r="BVV62" s="4"/>
      <c r="BVW62" s="4"/>
      <c r="BVX62" s="4"/>
      <c r="BVY62" s="4"/>
      <c r="BVZ62" s="4"/>
      <c r="BWA62" s="4"/>
      <c r="BWB62" s="4"/>
      <c r="BWC62" s="4"/>
      <c r="BWD62" s="4"/>
      <c r="BWE62" s="4"/>
      <c r="BWF62" s="4"/>
      <c r="BWG62" s="4"/>
      <c r="BWH62" s="4"/>
      <c r="BWI62" s="4"/>
      <c r="BWJ62" s="4"/>
      <c r="BWK62" s="4"/>
      <c r="BWL62" s="4"/>
      <c r="BWM62" s="4"/>
      <c r="BWN62" s="4"/>
      <c r="BWO62" s="4"/>
      <c r="BWP62" s="4"/>
      <c r="BWQ62" s="4"/>
      <c r="BWR62" s="4"/>
      <c r="BWS62" s="4"/>
      <c r="BWT62" s="4"/>
      <c r="BWU62" s="4"/>
      <c r="BWV62" s="4"/>
      <c r="BWW62" s="4"/>
      <c r="BWX62" s="4"/>
      <c r="BWY62" s="4"/>
      <c r="BWZ62" s="4"/>
      <c r="BXA62" s="4"/>
      <c r="BXB62" s="4"/>
      <c r="BXC62" s="4"/>
      <c r="BXD62" s="4"/>
      <c r="BXE62" s="4"/>
      <c r="BXF62" s="4"/>
      <c r="BXG62" s="4"/>
      <c r="BXH62" s="4"/>
      <c r="BXI62" s="4"/>
      <c r="BXJ62" s="4"/>
      <c r="BXK62" s="4"/>
      <c r="BXL62" s="4"/>
      <c r="BXM62" s="4"/>
      <c r="BXN62" s="4"/>
      <c r="BXO62" s="4"/>
      <c r="BXP62" s="4"/>
      <c r="BXQ62" s="4"/>
      <c r="BXR62" s="4"/>
      <c r="BXS62" s="4"/>
      <c r="BXT62" s="4"/>
      <c r="BXU62" s="4"/>
      <c r="BXV62" s="4"/>
      <c r="BXW62" s="4"/>
      <c r="BXX62" s="4"/>
      <c r="BXY62" s="4"/>
      <c r="BXZ62" s="4"/>
      <c r="BYA62" s="4"/>
      <c r="BYB62" s="4"/>
      <c r="BYC62" s="4"/>
      <c r="BYD62" s="4"/>
      <c r="BYE62" s="4"/>
      <c r="BYF62" s="4"/>
      <c r="BYG62" s="4"/>
      <c r="BYH62" s="4"/>
      <c r="BYI62" s="4"/>
      <c r="BYJ62" s="4"/>
      <c r="BYK62" s="4"/>
      <c r="BYL62" s="4"/>
      <c r="BYM62" s="4"/>
      <c r="BYN62" s="4"/>
      <c r="BYO62" s="4"/>
      <c r="BYP62" s="4"/>
      <c r="BYQ62" s="4"/>
      <c r="BYR62" s="4"/>
      <c r="BYS62" s="4"/>
      <c r="BYT62" s="4"/>
      <c r="BYU62" s="4"/>
      <c r="BYV62" s="4"/>
      <c r="BYW62" s="4"/>
      <c r="BYX62" s="4"/>
      <c r="BYY62" s="4"/>
      <c r="BYZ62" s="4"/>
      <c r="BZA62" s="4"/>
      <c r="BZB62" s="4"/>
      <c r="BZC62" s="4"/>
      <c r="BZD62" s="4"/>
      <c r="BZE62" s="4"/>
      <c r="BZF62" s="4"/>
      <c r="BZG62" s="4"/>
      <c r="BZH62" s="4"/>
      <c r="BZI62" s="4"/>
      <c r="BZJ62" s="4"/>
      <c r="BZK62" s="4"/>
      <c r="BZL62" s="4"/>
      <c r="BZM62" s="4"/>
      <c r="BZN62" s="4"/>
      <c r="BZO62" s="4"/>
      <c r="BZP62" s="4"/>
      <c r="BZQ62" s="4"/>
      <c r="BZR62" s="4"/>
      <c r="BZS62" s="4"/>
      <c r="BZT62" s="4"/>
      <c r="BZU62" s="4"/>
      <c r="BZV62" s="4"/>
      <c r="BZW62" s="4"/>
      <c r="BZX62" s="4"/>
      <c r="BZY62" s="4"/>
      <c r="BZZ62" s="4"/>
      <c r="CAA62" s="4"/>
      <c r="CAB62" s="4"/>
      <c r="CAC62" s="4"/>
      <c r="CAD62" s="4"/>
      <c r="CAE62" s="4"/>
      <c r="CAF62" s="4"/>
      <c r="CAG62" s="4"/>
      <c r="CAH62" s="4"/>
      <c r="CAI62" s="4"/>
      <c r="CAJ62" s="4"/>
      <c r="CAK62" s="4"/>
      <c r="CAL62" s="4"/>
      <c r="CAM62" s="4"/>
      <c r="CAN62" s="4"/>
      <c r="CAO62" s="4"/>
      <c r="CAP62" s="4"/>
      <c r="CAQ62" s="4"/>
      <c r="CAR62" s="4"/>
      <c r="CAS62" s="4"/>
      <c r="CAT62" s="4"/>
      <c r="CAU62" s="4"/>
      <c r="CAV62" s="4"/>
      <c r="CAW62" s="4"/>
      <c r="CAX62" s="4"/>
      <c r="CAY62" s="4"/>
      <c r="CAZ62" s="4"/>
      <c r="CBA62" s="4"/>
      <c r="CBB62" s="4"/>
      <c r="CBC62" s="4"/>
      <c r="CBD62" s="4"/>
      <c r="CBE62" s="4"/>
      <c r="CBF62" s="4"/>
      <c r="CBG62" s="4"/>
      <c r="CBH62" s="4"/>
      <c r="CBI62" s="4"/>
      <c r="CBJ62" s="4"/>
      <c r="CBK62" s="4"/>
      <c r="CBL62" s="4"/>
      <c r="CBM62" s="4"/>
      <c r="CBN62" s="4"/>
      <c r="CBO62" s="4"/>
      <c r="CBP62" s="4"/>
      <c r="CBQ62" s="4"/>
      <c r="CBR62" s="4"/>
      <c r="CBS62" s="4"/>
      <c r="CBT62" s="4"/>
      <c r="CBU62" s="4"/>
      <c r="CBV62" s="4"/>
      <c r="CBW62" s="4"/>
      <c r="CBX62" s="4"/>
      <c r="CBY62" s="4"/>
      <c r="CBZ62" s="4"/>
      <c r="CCA62" s="4"/>
      <c r="CCB62" s="4"/>
      <c r="CCC62" s="4"/>
      <c r="CCD62" s="4"/>
      <c r="CCE62" s="4"/>
      <c r="CCF62" s="4"/>
      <c r="CCG62" s="4"/>
      <c r="CCH62" s="4"/>
      <c r="CCI62" s="4"/>
      <c r="CCJ62" s="4"/>
      <c r="CCK62" s="4"/>
      <c r="CCL62" s="4"/>
      <c r="CCM62" s="4"/>
      <c r="CCN62" s="4"/>
      <c r="CCO62" s="4"/>
      <c r="CCP62" s="4"/>
      <c r="CCQ62" s="4"/>
      <c r="CCR62" s="4"/>
      <c r="CCS62" s="4"/>
      <c r="CCT62" s="4"/>
      <c r="CCU62" s="4"/>
      <c r="CCV62" s="4"/>
      <c r="CCW62" s="4"/>
      <c r="CCX62" s="4"/>
      <c r="CCY62" s="4"/>
      <c r="CCZ62" s="4"/>
      <c r="CDA62" s="4"/>
      <c r="CDB62" s="4"/>
      <c r="CDC62" s="4"/>
      <c r="CDD62" s="4"/>
      <c r="CDE62" s="4"/>
      <c r="CDF62" s="4"/>
      <c r="CDG62" s="4"/>
      <c r="CDH62" s="4"/>
      <c r="CDI62" s="4"/>
      <c r="CDJ62" s="4"/>
      <c r="CDK62" s="4"/>
      <c r="CDL62" s="4"/>
      <c r="CDM62" s="4"/>
      <c r="CDN62" s="4"/>
      <c r="CDO62" s="4"/>
      <c r="CDP62" s="4"/>
      <c r="CDQ62" s="4"/>
      <c r="CDR62" s="4"/>
      <c r="CDS62" s="4"/>
      <c r="CDT62" s="4"/>
      <c r="CDU62" s="4"/>
      <c r="CDV62" s="4"/>
      <c r="CDW62" s="4"/>
      <c r="CDX62" s="4"/>
      <c r="CDY62" s="4"/>
      <c r="CDZ62" s="4"/>
      <c r="CEA62" s="4"/>
      <c r="CEB62" s="4"/>
      <c r="CEC62" s="4"/>
      <c r="CED62" s="4"/>
      <c r="CEE62" s="4"/>
      <c r="CEF62" s="4"/>
      <c r="CEG62" s="4"/>
      <c r="CEH62" s="4"/>
      <c r="CEI62" s="4"/>
      <c r="CEJ62" s="4"/>
      <c r="CEK62" s="4"/>
      <c r="CEL62" s="4"/>
      <c r="CEM62" s="4"/>
      <c r="CEN62" s="4"/>
      <c r="CEO62" s="4"/>
      <c r="CEP62" s="4"/>
      <c r="CEQ62" s="4"/>
      <c r="CER62" s="4"/>
      <c r="CES62" s="4"/>
      <c r="CET62" s="4"/>
      <c r="CEU62" s="4"/>
      <c r="CEV62" s="4"/>
      <c r="CEW62" s="4"/>
      <c r="CEX62" s="4"/>
      <c r="CEY62" s="4"/>
      <c r="CEZ62" s="4"/>
      <c r="CFA62" s="4"/>
      <c r="CFB62" s="4"/>
      <c r="CFC62" s="4"/>
      <c r="CFD62" s="4"/>
      <c r="CFE62" s="4"/>
      <c r="CFF62" s="4"/>
      <c r="CFG62" s="4"/>
      <c r="CFH62" s="4"/>
      <c r="CFI62" s="4"/>
      <c r="CFJ62" s="4"/>
      <c r="CFK62" s="4"/>
      <c r="CFL62" s="4"/>
      <c r="CFM62" s="4"/>
      <c r="CFN62" s="4"/>
      <c r="CFO62" s="4"/>
      <c r="CFP62" s="4"/>
      <c r="CFQ62" s="4"/>
      <c r="CFR62" s="4"/>
      <c r="CFS62" s="4"/>
      <c r="CFT62" s="4"/>
      <c r="CFU62" s="4"/>
      <c r="CFV62" s="4"/>
      <c r="CFW62" s="4"/>
      <c r="CFX62" s="4"/>
      <c r="CFY62" s="4"/>
      <c r="CFZ62" s="4"/>
      <c r="CGA62" s="4"/>
      <c r="CGB62" s="4"/>
      <c r="CGC62" s="4"/>
      <c r="CGD62" s="4"/>
      <c r="CGE62" s="4"/>
      <c r="CGF62" s="4"/>
      <c r="CGG62" s="4"/>
      <c r="CGH62" s="4"/>
      <c r="CGI62" s="4"/>
      <c r="CGJ62" s="4"/>
      <c r="CGK62" s="4"/>
      <c r="CGL62" s="4"/>
      <c r="CGM62" s="4"/>
      <c r="CGN62" s="4"/>
      <c r="CGO62" s="4"/>
      <c r="CGP62" s="4"/>
      <c r="CGQ62" s="4"/>
      <c r="CGR62" s="4"/>
      <c r="CGS62" s="4"/>
      <c r="CGT62" s="4"/>
      <c r="CGU62" s="4"/>
      <c r="CGV62" s="4"/>
      <c r="CGW62" s="4"/>
      <c r="CGX62" s="4"/>
      <c r="CGY62" s="4"/>
      <c r="CGZ62" s="4"/>
      <c r="CHA62" s="4"/>
      <c r="CHB62" s="4"/>
      <c r="CHC62" s="4"/>
      <c r="CHD62" s="4"/>
      <c r="CHE62" s="4"/>
      <c r="CHF62" s="4"/>
      <c r="CHG62" s="4"/>
      <c r="CHH62" s="4"/>
      <c r="CHI62" s="4"/>
      <c r="CHJ62" s="4"/>
      <c r="CHK62" s="4"/>
      <c r="CHL62" s="4"/>
      <c r="CHM62" s="4"/>
      <c r="CHN62" s="4"/>
      <c r="CHO62" s="4"/>
      <c r="CHP62" s="4"/>
      <c r="CHQ62" s="4"/>
      <c r="CHR62" s="4"/>
      <c r="CHS62" s="4"/>
      <c r="CHT62" s="4"/>
      <c r="CHU62" s="4"/>
      <c r="CHV62" s="4"/>
      <c r="CHW62" s="4"/>
      <c r="CHX62" s="4"/>
      <c r="CHY62" s="4"/>
      <c r="CHZ62" s="4"/>
      <c r="CIA62" s="4"/>
      <c r="CIB62" s="4"/>
      <c r="CIC62" s="4"/>
      <c r="CID62" s="4"/>
      <c r="CIE62" s="4"/>
      <c r="CIF62" s="4"/>
      <c r="CIG62" s="4"/>
      <c r="CIH62" s="4"/>
      <c r="CII62" s="4"/>
      <c r="CIJ62" s="4"/>
      <c r="CIK62" s="4"/>
      <c r="CIL62" s="4"/>
      <c r="CIM62" s="4"/>
      <c r="CIN62" s="4"/>
      <c r="CIO62" s="4"/>
      <c r="CIP62" s="4"/>
      <c r="CIQ62" s="4"/>
      <c r="CIR62" s="4"/>
      <c r="CIS62" s="4"/>
      <c r="CIT62" s="4"/>
      <c r="CIU62" s="4"/>
      <c r="CIV62" s="4"/>
      <c r="CIW62" s="4"/>
      <c r="CIX62" s="4"/>
      <c r="CIY62" s="4"/>
      <c r="CIZ62" s="4"/>
      <c r="CJA62" s="4"/>
      <c r="CJB62" s="4"/>
      <c r="CJC62" s="4"/>
      <c r="CJD62" s="4"/>
      <c r="CJE62" s="4"/>
      <c r="CJF62" s="4"/>
      <c r="CJG62" s="4"/>
      <c r="CJH62" s="4"/>
      <c r="CJI62" s="4"/>
      <c r="CJJ62" s="4"/>
      <c r="CJK62" s="4"/>
      <c r="CJL62" s="4"/>
      <c r="CJM62" s="4"/>
      <c r="CJN62" s="4"/>
      <c r="CJO62" s="4"/>
      <c r="CJP62" s="4"/>
      <c r="CJQ62" s="4"/>
      <c r="CJR62" s="4"/>
      <c r="CJS62" s="4"/>
      <c r="CJT62" s="4"/>
      <c r="CJU62" s="4"/>
      <c r="CJV62" s="4"/>
      <c r="CJW62" s="4"/>
      <c r="CJX62" s="4"/>
      <c r="CJY62" s="4"/>
      <c r="CJZ62" s="4"/>
      <c r="CKA62" s="4"/>
      <c r="CKB62" s="4"/>
      <c r="CKC62" s="4"/>
      <c r="CKD62" s="4"/>
      <c r="CKE62" s="4"/>
      <c r="CKF62" s="4"/>
      <c r="CKG62" s="4"/>
      <c r="CKH62" s="4"/>
      <c r="CKI62" s="4"/>
      <c r="CKJ62" s="4"/>
      <c r="CKK62" s="4"/>
      <c r="CKL62" s="4"/>
      <c r="CKM62" s="4"/>
      <c r="CKN62" s="4"/>
      <c r="CKO62" s="4"/>
      <c r="CKP62" s="4"/>
      <c r="CKQ62" s="4"/>
      <c r="CKR62" s="4"/>
      <c r="CKS62" s="4"/>
      <c r="CKT62" s="4"/>
      <c r="CKU62" s="4"/>
      <c r="CKV62" s="4"/>
      <c r="CKW62" s="4"/>
      <c r="CKX62" s="4"/>
      <c r="CKY62" s="4"/>
      <c r="CKZ62" s="4"/>
      <c r="CLA62" s="4"/>
      <c r="CLB62" s="4"/>
      <c r="CLC62" s="4"/>
      <c r="CLD62" s="4"/>
      <c r="CLE62" s="4"/>
      <c r="CLF62" s="4"/>
      <c r="CLG62" s="4"/>
      <c r="CLH62" s="4"/>
      <c r="CLI62" s="4"/>
      <c r="CLJ62" s="4"/>
      <c r="CLK62" s="4"/>
      <c r="CLL62" s="4"/>
      <c r="CLM62" s="4"/>
      <c r="CLN62" s="4"/>
      <c r="CLO62" s="4"/>
      <c r="CLP62" s="4"/>
      <c r="CLQ62" s="4"/>
      <c r="CLR62" s="4"/>
      <c r="CLS62" s="4"/>
      <c r="CLT62" s="4"/>
      <c r="CLU62" s="4"/>
      <c r="CLV62" s="4"/>
      <c r="CLW62" s="4"/>
      <c r="CLX62" s="4"/>
      <c r="CLY62" s="4"/>
      <c r="CLZ62" s="4"/>
      <c r="CMA62" s="4"/>
      <c r="CMB62" s="4"/>
      <c r="CMC62" s="4"/>
      <c r="CMD62" s="4"/>
      <c r="CME62" s="4"/>
      <c r="CMF62" s="4"/>
      <c r="CMG62" s="4"/>
      <c r="CMH62" s="4"/>
      <c r="CMI62" s="4"/>
      <c r="CMJ62" s="4"/>
      <c r="CMK62" s="4"/>
      <c r="CML62" s="4"/>
      <c r="CMM62" s="4"/>
      <c r="CMN62" s="4"/>
      <c r="CMO62" s="4"/>
      <c r="CMP62" s="4"/>
      <c r="CMQ62" s="4"/>
      <c r="CMR62" s="4"/>
      <c r="CMS62" s="4"/>
      <c r="CMT62" s="4"/>
      <c r="CMU62" s="4"/>
      <c r="CMV62" s="4"/>
      <c r="CMW62" s="4"/>
      <c r="CMX62" s="4"/>
      <c r="CMY62" s="4"/>
      <c r="CMZ62" s="4"/>
      <c r="CNA62" s="4"/>
      <c r="CNB62" s="4"/>
      <c r="CNC62" s="4"/>
      <c r="CND62" s="4"/>
      <c r="CNE62" s="4"/>
      <c r="CNF62" s="4"/>
      <c r="CNG62" s="4"/>
      <c r="CNH62" s="4"/>
      <c r="CNI62" s="4"/>
      <c r="CNJ62" s="4"/>
      <c r="CNK62" s="4"/>
      <c r="CNL62" s="4"/>
      <c r="CNM62" s="4"/>
      <c r="CNN62" s="4"/>
      <c r="CNO62" s="4"/>
      <c r="CNP62" s="4"/>
      <c r="CNQ62" s="4"/>
      <c r="CNR62" s="4"/>
      <c r="CNS62" s="4"/>
      <c r="CNT62" s="4"/>
      <c r="CNU62" s="4"/>
      <c r="CNV62" s="4"/>
      <c r="CNW62" s="4"/>
      <c r="CNX62" s="4"/>
      <c r="CNY62" s="4"/>
      <c r="CNZ62" s="4"/>
      <c r="COA62" s="4"/>
      <c r="COB62" s="4"/>
      <c r="COC62" s="4"/>
      <c r="COD62" s="4"/>
      <c r="COE62" s="4"/>
      <c r="COF62" s="4"/>
      <c r="COG62" s="4"/>
      <c r="COH62" s="4"/>
      <c r="COI62" s="4"/>
      <c r="COJ62" s="4"/>
      <c r="COK62" s="4"/>
      <c r="COL62" s="4"/>
      <c r="COM62" s="4"/>
      <c r="CON62" s="4"/>
      <c r="COO62" s="4"/>
      <c r="COP62" s="4"/>
      <c r="COQ62" s="4"/>
      <c r="COR62" s="4"/>
      <c r="COS62" s="4"/>
      <c r="COT62" s="4"/>
      <c r="COU62" s="4"/>
      <c r="COV62" s="4"/>
      <c r="COW62" s="4"/>
      <c r="COX62" s="4"/>
      <c r="COY62" s="4"/>
      <c r="COZ62" s="4"/>
      <c r="CPA62" s="4"/>
      <c r="CPB62" s="4"/>
      <c r="CPC62" s="4"/>
      <c r="CPD62" s="4"/>
      <c r="CPE62" s="4"/>
      <c r="CPF62" s="4"/>
      <c r="CPG62" s="4"/>
      <c r="CPH62" s="4"/>
      <c r="CPI62" s="4"/>
      <c r="CPJ62" s="4"/>
      <c r="CPK62" s="4"/>
      <c r="CPL62" s="4"/>
      <c r="CPM62" s="4"/>
      <c r="CPN62" s="4"/>
      <c r="CPO62" s="4"/>
      <c r="CPP62" s="4"/>
      <c r="CPQ62" s="4"/>
      <c r="CPR62" s="4"/>
      <c r="CPS62" s="4"/>
      <c r="CPT62" s="4"/>
      <c r="CPU62" s="4"/>
      <c r="CPV62" s="4"/>
      <c r="CPW62" s="4"/>
      <c r="CPX62" s="4"/>
      <c r="CPY62" s="4"/>
      <c r="CPZ62" s="4"/>
      <c r="CQA62" s="4"/>
      <c r="CQB62" s="4"/>
      <c r="CQC62" s="4"/>
      <c r="CQD62" s="4"/>
      <c r="CQE62" s="4"/>
      <c r="CQF62" s="4"/>
      <c r="CQG62" s="4"/>
      <c r="CQH62" s="4"/>
      <c r="CQI62" s="4"/>
      <c r="CQJ62" s="4"/>
      <c r="CQK62" s="4"/>
      <c r="CQL62" s="4"/>
      <c r="CQM62" s="4"/>
      <c r="CQN62" s="4"/>
      <c r="CQO62" s="4"/>
      <c r="CQP62" s="4"/>
      <c r="CQQ62" s="4"/>
      <c r="CQR62" s="4"/>
      <c r="CQS62" s="4"/>
      <c r="CQT62" s="4"/>
      <c r="CQU62" s="4"/>
      <c r="CQV62" s="4"/>
      <c r="CQW62" s="4"/>
      <c r="CQX62" s="4"/>
      <c r="CQY62" s="4"/>
      <c r="CQZ62" s="4"/>
      <c r="CRA62" s="4"/>
      <c r="CRB62" s="4"/>
      <c r="CRC62" s="4"/>
      <c r="CRD62" s="4"/>
      <c r="CRE62" s="4"/>
      <c r="CRF62" s="4"/>
      <c r="CRG62" s="4"/>
      <c r="CRH62" s="4"/>
      <c r="CRI62" s="4"/>
      <c r="CRJ62" s="4"/>
      <c r="CRK62" s="4"/>
      <c r="CRL62" s="4"/>
      <c r="CRM62" s="4"/>
      <c r="CRN62" s="4"/>
      <c r="CRO62" s="4"/>
      <c r="CRP62" s="4"/>
      <c r="CRQ62" s="4"/>
      <c r="CRR62" s="4"/>
      <c r="CRS62" s="4"/>
      <c r="CRT62" s="4"/>
      <c r="CRU62" s="4"/>
      <c r="CRV62" s="4"/>
      <c r="CRW62" s="4"/>
      <c r="CRX62" s="4"/>
      <c r="CRY62" s="4"/>
      <c r="CRZ62" s="4"/>
      <c r="CSA62" s="4"/>
      <c r="CSB62" s="4"/>
      <c r="CSC62" s="4"/>
      <c r="CSD62" s="4"/>
      <c r="CSE62" s="4"/>
      <c r="CSF62" s="4"/>
      <c r="CSG62" s="4"/>
      <c r="CSH62" s="4"/>
      <c r="CSI62" s="4"/>
      <c r="CSJ62" s="4"/>
      <c r="CSK62" s="4"/>
      <c r="CSL62" s="4"/>
      <c r="CSM62" s="4"/>
      <c r="CSN62" s="4"/>
      <c r="CSO62" s="4"/>
      <c r="CSP62" s="4"/>
      <c r="CSQ62" s="4"/>
      <c r="CSR62" s="4"/>
      <c r="CSS62" s="4"/>
      <c r="CST62" s="4"/>
      <c r="CSU62" s="4"/>
      <c r="CSV62" s="4"/>
      <c r="CSW62" s="4"/>
      <c r="CSX62" s="4"/>
      <c r="CSY62" s="4"/>
      <c r="CSZ62" s="4"/>
      <c r="CTA62" s="4"/>
      <c r="CTB62" s="4"/>
      <c r="CTC62" s="4"/>
      <c r="CTD62" s="4"/>
      <c r="CTE62" s="4"/>
      <c r="CTF62" s="4"/>
      <c r="CTG62" s="4"/>
      <c r="CTH62" s="4"/>
      <c r="CTI62" s="4"/>
      <c r="CTJ62" s="4"/>
      <c r="CTK62" s="4"/>
      <c r="CTL62" s="4"/>
      <c r="CTM62" s="4"/>
      <c r="CTN62" s="4"/>
      <c r="CTO62" s="4"/>
      <c r="CTP62" s="4"/>
      <c r="CTQ62" s="4"/>
      <c r="CTR62" s="4"/>
      <c r="CTS62" s="4"/>
      <c r="CTT62" s="4"/>
      <c r="CTU62" s="4"/>
      <c r="CTV62" s="4"/>
      <c r="CTW62" s="4"/>
      <c r="CTX62" s="4"/>
      <c r="CTY62" s="4"/>
      <c r="CTZ62" s="4"/>
      <c r="CUA62" s="4"/>
      <c r="CUB62" s="4"/>
      <c r="CUC62" s="4"/>
      <c r="CUD62" s="4"/>
      <c r="CUE62" s="4"/>
      <c r="CUF62" s="4"/>
      <c r="CUG62" s="4"/>
      <c r="CUH62" s="4"/>
      <c r="CUI62" s="4"/>
      <c r="CUJ62" s="4"/>
      <c r="CUK62" s="4"/>
      <c r="CUL62" s="4"/>
      <c r="CUM62" s="4"/>
      <c r="CUN62" s="4"/>
      <c r="CUO62" s="4"/>
      <c r="CUP62" s="4"/>
      <c r="CUQ62" s="4"/>
      <c r="CUR62" s="4"/>
      <c r="CUS62" s="4"/>
      <c r="CUT62" s="4"/>
      <c r="CUU62" s="4"/>
      <c r="CUV62" s="4"/>
      <c r="CUW62" s="4"/>
      <c r="CUX62" s="4"/>
      <c r="CUY62" s="4"/>
      <c r="CUZ62" s="4"/>
      <c r="CVA62" s="4"/>
      <c r="CVB62" s="4"/>
      <c r="CVC62" s="4"/>
      <c r="CVD62" s="4"/>
      <c r="CVE62" s="4"/>
      <c r="CVF62" s="4"/>
      <c r="CVG62" s="4"/>
      <c r="CVH62" s="4"/>
      <c r="CVI62" s="4"/>
      <c r="CVJ62" s="4"/>
      <c r="CVK62" s="4"/>
      <c r="CVL62" s="4"/>
      <c r="CVM62" s="4"/>
      <c r="CVN62" s="4"/>
      <c r="CVO62" s="4"/>
      <c r="CVP62" s="4"/>
      <c r="CVQ62" s="4"/>
      <c r="CVR62" s="4"/>
      <c r="CVS62" s="4"/>
      <c r="CVT62" s="4"/>
      <c r="CVU62" s="4"/>
      <c r="CVV62" s="4"/>
      <c r="CVW62" s="4"/>
      <c r="CVX62" s="4"/>
      <c r="CVY62" s="4"/>
      <c r="CVZ62" s="4"/>
      <c r="CWA62" s="4"/>
      <c r="CWB62" s="4"/>
      <c r="CWC62" s="4"/>
      <c r="CWD62" s="4"/>
      <c r="CWE62" s="4"/>
      <c r="CWF62" s="4"/>
      <c r="CWG62" s="4"/>
      <c r="CWH62" s="4"/>
      <c r="CWI62" s="4"/>
      <c r="CWJ62" s="4"/>
      <c r="CWK62" s="4"/>
      <c r="CWL62" s="4"/>
      <c r="CWM62" s="4"/>
      <c r="CWN62" s="4"/>
      <c r="CWO62" s="4"/>
      <c r="CWP62" s="4"/>
      <c r="CWQ62" s="4"/>
      <c r="CWR62" s="4"/>
      <c r="CWS62" s="4"/>
      <c r="CWT62" s="4"/>
      <c r="CWU62" s="4"/>
      <c r="CWV62" s="4"/>
      <c r="CWW62" s="4"/>
      <c r="CWX62" s="4"/>
      <c r="CWY62" s="4"/>
      <c r="CWZ62" s="4"/>
      <c r="CXA62" s="4"/>
      <c r="CXB62" s="4"/>
      <c r="CXC62" s="4"/>
      <c r="CXD62" s="4"/>
      <c r="CXE62" s="4"/>
      <c r="CXF62" s="4"/>
      <c r="CXG62" s="4"/>
      <c r="CXH62" s="4"/>
      <c r="CXI62" s="4"/>
      <c r="CXJ62" s="4"/>
      <c r="CXK62" s="4"/>
      <c r="CXL62" s="4"/>
      <c r="CXM62" s="4"/>
      <c r="CXN62" s="4"/>
      <c r="CXO62" s="4"/>
      <c r="CXP62" s="4"/>
      <c r="CXQ62" s="4"/>
      <c r="CXR62" s="4"/>
      <c r="CXS62" s="4"/>
      <c r="CXT62" s="4"/>
      <c r="CXU62" s="4"/>
      <c r="CXV62" s="4"/>
      <c r="CXW62" s="4"/>
      <c r="CXX62" s="4"/>
      <c r="CXY62" s="4"/>
      <c r="CXZ62" s="4"/>
      <c r="CYA62" s="4"/>
      <c r="CYB62" s="4"/>
      <c r="CYC62" s="4"/>
      <c r="CYD62" s="4"/>
      <c r="CYE62" s="4"/>
      <c r="CYF62" s="4"/>
      <c r="CYG62" s="4"/>
      <c r="CYH62" s="4"/>
      <c r="CYI62" s="4"/>
      <c r="CYJ62" s="4"/>
      <c r="CYK62" s="4"/>
      <c r="CYL62" s="4"/>
      <c r="CYM62" s="4"/>
      <c r="CYN62" s="4"/>
      <c r="CYO62" s="4"/>
      <c r="CYP62" s="4"/>
      <c r="CYQ62" s="4"/>
      <c r="CYR62" s="4"/>
      <c r="CYS62" s="4"/>
      <c r="CYT62" s="4"/>
      <c r="CYU62" s="4"/>
      <c r="CYV62" s="4"/>
      <c r="CYW62" s="4"/>
      <c r="CYX62" s="4"/>
      <c r="CYY62" s="4"/>
      <c r="CYZ62" s="4"/>
      <c r="CZA62" s="4"/>
      <c r="CZB62" s="4"/>
      <c r="CZC62" s="4"/>
      <c r="CZD62" s="4"/>
      <c r="CZE62" s="4"/>
      <c r="CZF62" s="4"/>
      <c r="CZG62" s="4"/>
      <c r="CZH62" s="4"/>
      <c r="CZI62" s="4"/>
      <c r="CZJ62" s="4"/>
      <c r="CZK62" s="4"/>
      <c r="CZL62" s="4"/>
      <c r="CZM62" s="4"/>
      <c r="CZN62" s="4"/>
      <c r="CZO62" s="4"/>
      <c r="CZP62" s="4"/>
      <c r="CZQ62" s="4"/>
      <c r="CZR62" s="4"/>
      <c r="CZS62" s="4"/>
      <c r="CZT62" s="4"/>
      <c r="CZU62" s="4"/>
      <c r="CZV62" s="4"/>
      <c r="CZW62" s="4"/>
      <c r="CZX62" s="4"/>
      <c r="CZY62" s="4"/>
      <c r="CZZ62" s="4"/>
      <c r="DAA62" s="4"/>
      <c r="DAB62" s="4"/>
      <c r="DAC62" s="4"/>
      <c r="DAD62" s="4"/>
      <c r="DAE62" s="4"/>
      <c r="DAF62" s="4"/>
      <c r="DAG62" s="4"/>
      <c r="DAH62" s="4"/>
      <c r="DAI62" s="4"/>
      <c r="DAJ62" s="4"/>
      <c r="DAK62" s="4"/>
      <c r="DAL62" s="4"/>
      <c r="DAM62" s="4"/>
      <c r="DAN62" s="4"/>
      <c r="DAO62" s="4"/>
      <c r="DAP62" s="4"/>
      <c r="DAQ62" s="4"/>
      <c r="DAR62" s="4"/>
      <c r="DAS62" s="4"/>
      <c r="DAT62" s="4"/>
      <c r="DAU62" s="4"/>
      <c r="DAV62" s="4"/>
      <c r="DAW62" s="4"/>
      <c r="DAX62" s="4"/>
      <c r="DAY62" s="4"/>
      <c r="DAZ62" s="4"/>
      <c r="DBA62" s="4"/>
      <c r="DBB62" s="4"/>
      <c r="DBC62" s="4"/>
      <c r="DBD62" s="4"/>
      <c r="DBE62" s="4"/>
      <c r="DBF62" s="4"/>
      <c r="DBG62" s="4"/>
      <c r="DBH62" s="4"/>
      <c r="DBI62" s="4"/>
      <c r="DBJ62" s="4"/>
      <c r="DBK62" s="4"/>
      <c r="DBL62" s="4"/>
      <c r="DBM62" s="4"/>
      <c r="DBN62" s="4"/>
      <c r="DBO62" s="4"/>
      <c r="DBP62" s="4"/>
      <c r="DBQ62" s="4"/>
      <c r="DBR62" s="4"/>
      <c r="DBS62" s="4"/>
      <c r="DBT62" s="4"/>
      <c r="DBU62" s="4"/>
      <c r="DBV62" s="4"/>
      <c r="DBW62" s="4"/>
      <c r="DBX62" s="4"/>
      <c r="DBY62" s="4"/>
      <c r="DBZ62" s="4"/>
      <c r="DCA62" s="4"/>
      <c r="DCB62" s="4"/>
      <c r="DCC62" s="4"/>
      <c r="DCD62" s="4"/>
      <c r="DCE62" s="4"/>
      <c r="DCF62" s="4"/>
      <c r="DCG62" s="4"/>
      <c r="DCH62" s="4"/>
      <c r="DCI62" s="4"/>
      <c r="DCJ62" s="4"/>
      <c r="DCK62" s="4"/>
      <c r="DCL62" s="4"/>
      <c r="DCM62" s="4"/>
      <c r="DCN62" s="4"/>
      <c r="DCO62" s="4"/>
      <c r="DCP62" s="4"/>
      <c r="DCQ62" s="4"/>
      <c r="DCR62" s="4"/>
      <c r="DCS62" s="4"/>
      <c r="DCT62" s="4"/>
      <c r="DCU62" s="4"/>
      <c r="DCV62" s="4"/>
      <c r="DCW62" s="4"/>
      <c r="DCX62" s="4"/>
      <c r="DCY62" s="4"/>
      <c r="DCZ62" s="4"/>
      <c r="DDA62" s="4"/>
      <c r="DDB62" s="4"/>
      <c r="DDC62" s="4"/>
      <c r="DDD62" s="4"/>
      <c r="DDE62" s="4"/>
      <c r="DDF62" s="4"/>
      <c r="DDG62" s="4"/>
      <c r="DDH62" s="4"/>
      <c r="DDI62" s="4"/>
      <c r="DDJ62" s="4"/>
      <c r="DDK62" s="4"/>
      <c r="DDL62" s="4"/>
      <c r="DDM62" s="4"/>
      <c r="DDN62" s="4"/>
      <c r="DDO62" s="4"/>
      <c r="DDP62" s="4"/>
      <c r="DDQ62" s="4"/>
      <c r="DDR62" s="4"/>
      <c r="DDS62" s="4"/>
      <c r="DDT62" s="4"/>
      <c r="DDU62" s="4"/>
      <c r="DDV62" s="4"/>
      <c r="DDW62" s="4"/>
      <c r="DDX62" s="4"/>
      <c r="DDY62" s="4"/>
      <c r="DDZ62" s="4"/>
      <c r="DEA62" s="4"/>
      <c r="DEB62" s="4"/>
      <c r="DEC62" s="4"/>
      <c r="DED62" s="4"/>
      <c r="DEE62" s="4"/>
      <c r="DEF62" s="4"/>
      <c r="DEG62" s="4"/>
      <c r="DEH62" s="4"/>
      <c r="DEI62" s="4"/>
      <c r="DEJ62" s="4"/>
      <c r="DEK62" s="4"/>
      <c r="DEL62" s="4"/>
      <c r="DEM62" s="4"/>
      <c r="DEN62" s="4"/>
      <c r="DEO62" s="4"/>
      <c r="DEP62" s="4"/>
      <c r="DEQ62" s="4"/>
      <c r="DER62" s="4"/>
      <c r="DES62" s="4"/>
      <c r="DET62" s="4"/>
      <c r="DEU62" s="4"/>
      <c r="DEV62" s="4"/>
      <c r="DEW62" s="4"/>
      <c r="DEX62" s="4"/>
      <c r="DEY62" s="4"/>
      <c r="DEZ62" s="4"/>
      <c r="DFA62" s="4"/>
      <c r="DFB62" s="4"/>
      <c r="DFC62" s="4"/>
      <c r="DFD62" s="4"/>
      <c r="DFE62" s="4"/>
      <c r="DFF62" s="4"/>
      <c r="DFG62" s="4"/>
      <c r="DFH62" s="4"/>
      <c r="DFI62" s="4"/>
      <c r="DFJ62" s="4"/>
      <c r="DFK62" s="4"/>
      <c r="DFL62" s="4"/>
      <c r="DFM62" s="4"/>
      <c r="DFN62" s="4"/>
      <c r="DFO62" s="4"/>
      <c r="DFP62" s="4"/>
      <c r="DFQ62" s="4"/>
      <c r="DFR62" s="4"/>
      <c r="DFS62" s="4"/>
      <c r="DFT62" s="4"/>
      <c r="DFU62" s="4"/>
      <c r="DFV62" s="4"/>
      <c r="DFW62" s="4"/>
      <c r="DFX62" s="4"/>
      <c r="DFY62" s="4"/>
      <c r="DFZ62" s="4"/>
      <c r="DGA62" s="4"/>
      <c r="DGB62" s="4"/>
      <c r="DGC62" s="4"/>
      <c r="DGD62" s="4"/>
      <c r="DGE62" s="4"/>
      <c r="DGF62" s="4"/>
      <c r="DGG62" s="4"/>
      <c r="DGH62" s="4"/>
      <c r="DGI62" s="4"/>
      <c r="DGJ62" s="4"/>
      <c r="DGK62" s="4"/>
      <c r="DGL62" s="4"/>
      <c r="DGM62" s="4"/>
      <c r="DGN62" s="4"/>
      <c r="DGO62" s="4"/>
      <c r="DGP62" s="4"/>
      <c r="DGQ62" s="4"/>
      <c r="DGR62" s="4"/>
      <c r="DGS62" s="4"/>
      <c r="DGT62" s="4"/>
      <c r="DGU62" s="4"/>
      <c r="DGV62" s="4"/>
      <c r="DGW62" s="4"/>
      <c r="DGX62" s="4"/>
      <c r="DGY62" s="4"/>
      <c r="DGZ62" s="4"/>
      <c r="DHA62" s="4"/>
      <c r="DHB62" s="4"/>
      <c r="DHC62" s="4"/>
      <c r="DHD62" s="4"/>
      <c r="DHE62" s="4"/>
      <c r="DHF62" s="4"/>
      <c r="DHG62" s="4"/>
      <c r="DHH62" s="4"/>
      <c r="DHI62" s="4"/>
      <c r="DHJ62" s="4"/>
      <c r="DHK62" s="4"/>
      <c r="DHL62" s="4"/>
      <c r="DHM62" s="4"/>
      <c r="DHN62" s="4"/>
      <c r="DHO62" s="4"/>
      <c r="DHP62" s="4"/>
      <c r="DHQ62" s="4"/>
      <c r="DHR62" s="4"/>
      <c r="DHS62" s="4"/>
      <c r="DHT62" s="4"/>
      <c r="DHU62" s="4"/>
      <c r="DHV62" s="4"/>
      <c r="DHW62" s="4"/>
      <c r="DHX62" s="4"/>
      <c r="DHY62" s="4"/>
      <c r="DHZ62" s="4"/>
      <c r="DIA62" s="4"/>
      <c r="DIB62" s="4"/>
      <c r="DIC62" s="4"/>
      <c r="DID62" s="4"/>
      <c r="DIE62" s="4"/>
      <c r="DIF62" s="4"/>
      <c r="DIG62" s="4"/>
      <c r="DIH62" s="4"/>
      <c r="DII62" s="4"/>
      <c r="DIJ62" s="4"/>
      <c r="DIK62" s="4"/>
      <c r="DIL62" s="4"/>
      <c r="DIM62" s="4"/>
      <c r="DIN62" s="4"/>
      <c r="DIO62" s="4"/>
      <c r="DIP62" s="4"/>
      <c r="DIQ62" s="4"/>
      <c r="DIR62" s="4"/>
      <c r="DIS62" s="4"/>
      <c r="DIT62" s="4"/>
      <c r="DIU62" s="4"/>
      <c r="DIV62" s="4"/>
      <c r="DIW62" s="4"/>
      <c r="DIX62" s="4"/>
      <c r="DIY62" s="4"/>
      <c r="DIZ62" s="4"/>
      <c r="DJA62" s="4"/>
      <c r="DJB62" s="4"/>
      <c r="DJC62" s="4"/>
      <c r="DJD62" s="4"/>
      <c r="DJE62" s="4"/>
      <c r="DJF62" s="4"/>
      <c r="DJG62" s="4"/>
      <c r="DJH62" s="4"/>
      <c r="DJI62" s="4"/>
      <c r="DJJ62" s="4"/>
      <c r="DJK62" s="4"/>
      <c r="DJL62" s="4"/>
      <c r="DJM62" s="4"/>
      <c r="DJN62" s="4"/>
      <c r="DJO62" s="4"/>
      <c r="DJP62" s="4"/>
      <c r="DJQ62" s="4"/>
      <c r="DJR62" s="4"/>
      <c r="DJS62" s="4"/>
      <c r="DJT62" s="4"/>
      <c r="DJU62" s="4"/>
      <c r="DJV62" s="4"/>
      <c r="DJW62" s="4"/>
      <c r="DJX62" s="4"/>
      <c r="DJY62" s="4"/>
      <c r="DJZ62" s="4"/>
      <c r="DKA62" s="4"/>
      <c r="DKB62" s="4"/>
      <c r="DKC62" s="4"/>
      <c r="DKD62" s="4"/>
      <c r="DKE62" s="4"/>
      <c r="DKF62" s="4"/>
      <c r="DKG62" s="4"/>
      <c r="DKH62" s="4"/>
      <c r="DKI62" s="4"/>
      <c r="DKJ62" s="4"/>
      <c r="DKK62" s="4"/>
      <c r="DKL62" s="4"/>
      <c r="DKM62" s="4"/>
      <c r="DKN62" s="4"/>
      <c r="DKO62" s="4"/>
      <c r="DKP62" s="4"/>
      <c r="DKQ62" s="4"/>
      <c r="DKR62" s="4"/>
      <c r="DKS62" s="4"/>
      <c r="DKT62" s="4"/>
      <c r="DKU62" s="4"/>
      <c r="DKV62" s="4"/>
      <c r="DKW62" s="4"/>
      <c r="DKX62" s="4"/>
      <c r="DKY62" s="4"/>
      <c r="DKZ62" s="4"/>
      <c r="DLA62" s="4"/>
      <c r="DLB62" s="4"/>
      <c r="DLC62" s="4"/>
      <c r="DLD62" s="4"/>
      <c r="DLE62" s="4"/>
      <c r="DLF62" s="4"/>
      <c r="DLG62" s="4"/>
      <c r="DLH62" s="4"/>
      <c r="DLI62" s="4"/>
      <c r="DLJ62" s="4"/>
      <c r="DLK62" s="4"/>
      <c r="DLL62" s="4"/>
      <c r="DLM62" s="4"/>
      <c r="DLN62" s="4"/>
      <c r="DLO62" s="4"/>
      <c r="DLP62" s="4"/>
      <c r="DLQ62" s="4"/>
      <c r="DLR62" s="4"/>
      <c r="DLS62" s="4"/>
      <c r="DLT62" s="4"/>
      <c r="DLU62" s="4"/>
      <c r="DLV62" s="4"/>
      <c r="DLW62" s="4"/>
      <c r="DLX62" s="4"/>
      <c r="DLY62" s="4"/>
      <c r="DLZ62" s="4"/>
      <c r="DMA62" s="4"/>
      <c r="DMB62" s="4"/>
      <c r="DMC62" s="4"/>
      <c r="DMD62" s="4"/>
      <c r="DME62" s="4"/>
      <c r="DMF62" s="4"/>
      <c r="DMG62" s="4"/>
      <c r="DMH62" s="4"/>
      <c r="DMI62" s="4"/>
      <c r="DMJ62" s="4"/>
      <c r="DMK62" s="4"/>
      <c r="DML62" s="4"/>
      <c r="DMM62" s="4"/>
      <c r="DMN62" s="4"/>
      <c r="DMO62" s="4"/>
      <c r="DMP62" s="4"/>
      <c r="DMQ62" s="4"/>
      <c r="DMR62" s="4"/>
      <c r="DMS62" s="4"/>
      <c r="DMT62" s="4"/>
      <c r="DMU62" s="4"/>
      <c r="DMV62" s="4"/>
      <c r="DMW62" s="4"/>
      <c r="DMX62" s="4"/>
      <c r="DMY62" s="4"/>
      <c r="DMZ62" s="4"/>
      <c r="DNA62" s="4"/>
      <c r="DNB62" s="4"/>
      <c r="DNC62" s="4"/>
      <c r="DND62" s="4"/>
      <c r="DNE62" s="4"/>
      <c r="DNF62" s="4"/>
      <c r="DNG62" s="4"/>
      <c r="DNH62" s="4"/>
      <c r="DNI62" s="4"/>
      <c r="DNJ62" s="4"/>
      <c r="DNK62" s="4"/>
      <c r="DNL62" s="4"/>
      <c r="DNM62" s="4"/>
      <c r="DNN62" s="4"/>
      <c r="DNO62" s="4"/>
      <c r="DNP62" s="4"/>
      <c r="DNQ62" s="4"/>
      <c r="DNR62" s="4"/>
      <c r="DNS62" s="4"/>
      <c r="DNT62" s="4"/>
      <c r="DNU62" s="4"/>
      <c r="DNV62" s="4"/>
      <c r="DNW62" s="4"/>
      <c r="DNX62" s="4"/>
      <c r="DNY62" s="4"/>
      <c r="DNZ62" s="4"/>
      <c r="DOA62" s="4"/>
      <c r="DOB62" s="4"/>
      <c r="DOC62" s="4"/>
      <c r="DOD62" s="4"/>
      <c r="DOE62" s="4"/>
      <c r="DOF62" s="4"/>
      <c r="DOG62" s="4"/>
      <c r="DOH62" s="4"/>
      <c r="DOI62" s="4"/>
      <c r="DOJ62" s="4"/>
      <c r="DOK62" s="4"/>
      <c r="DOL62" s="4"/>
      <c r="DOM62" s="4"/>
      <c r="DON62" s="4"/>
      <c r="DOO62" s="4"/>
      <c r="DOP62" s="4"/>
      <c r="DOQ62" s="4"/>
      <c r="DOR62" s="4"/>
      <c r="DOS62" s="4"/>
      <c r="DOT62" s="4"/>
      <c r="DOU62" s="4"/>
      <c r="DOV62" s="4"/>
      <c r="DOW62" s="4"/>
      <c r="DOX62" s="4"/>
      <c r="DOY62" s="4"/>
      <c r="DOZ62" s="4"/>
      <c r="DPA62" s="4"/>
      <c r="DPB62" s="4"/>
      <c r="DPC62" s="4"/>
      <c r="DPD62" s="4"/>
      <c r="DPE62" s="4"/>
      <c r="DPF62" s="4"/>
      <c r="DPG62" s="4"/>
      <c r="DPH62" s="4"/>
      <c r="DPI62" s="4"/>
      <c r="DPJ62" s="4"/>
      <c r="DPK62" s="4"/>
      <c r="DPL62" s="4"/>
      <c r="DPM62" s="4"/>
      <c r="DPN62" s="4"/>
      <c r="DPO62" s="4"/>
      <c r="DPP62" s="4"/>
      <c r="DPQ62" s="4"/>
      <c r="DPR62" s="4"/>
      <c r="DPS62" s="4"/>
      <c r="DPT62" s="4"/>
      <c r="DPU62" s="4"/>
      <c r="DPV62" s="4"/>
      <c r="DPW62" s="4"/>
      <c r="DPX62" s="4"/>
      <c r="DPY62" s="4"/>
      <c r="DPZ62" s="4"/>
      <c r="DQA62" s="4"/>
      <c r="DQB62" s="4"/>
      <c r="DQC62" s="4"/>
      <c r="DQD62" s="4"/>
      <c r="DQE62" s="4"/>
      <c r="DQF62" s="4"/>
      <c r="DQG62" s="4"/>
      <c r="DQH62" s="4"/>
      <c r="DQI62" s="4"/>
      <c r="DQJ62" s="4"/>
      <c r="DQK62" s="4"/>
      <c r="DQL62" s="4"/>
      <c r="DQM62" s="4"/>
      <c r="DQN62" s="4"/>
      <c r="DQO62" s="4"/>
      <c r="DQP62" s="4"/>
      <c r="DQQ62" s="4"/>
      <c r="DQR62" s="4"/>
      <c r="DQS62" s="4"/>
      <c r="DQT62" s="4"/>
      <c r="DQU62" s="4"/>
      <c r="DQV62" s="4"/>
      <c r="DQW62" s="4"/>
      <c r="DQX62" s="4"/>
      <c r="DQY62" s="4"/>
      <c r="DQZ62" s="4"/>
      <c r="DRA62" s="4"/>
      <c r="DRB62" s="4"/>
      <c r="DRC62" s="4"/>
      <c r="DRD62" s="4"/>
      <c r="DRE62" s="4"/>
      <c r="DRF62" s="4"/>
      <c r="DRG62" s="4"/>
      <c r="DRH62" s="4"/>
      <c r="DRI62" s="4"/>
      <c r="DRJ62" s="4"/>
      <c r="DRK62" s="4"/>
      <c r="DRL62" s="4"/>
      <c r="DRM62" s="4"/>
      <c r="DRN62" s="4"/>
      <c r="DRO62" s="4"/>
      <c r="DRP62" s="4"/>
      <c r="DRQ62" s="4"/>
      <c r="DRR62" s="4"/>
      <c r="DRS62" s="4"/>
      <c r="DRT62" s="4"/>
      <c r="DRU62" s="4"/>
      <c r="DRV62" s="4"/>
      <c r="DRW62" s="4"/>
      <c r="DRX62" s="4"/>
      <c r="DRY62" s="4"/>
      <c r="DRZ62" s="4"/>
      <c r="DSA62" s="4"/>
      <c r="DSB62" s="4"/>
      <c r="DSC62" s="4"/>
      <c r="DSD62" s="4"/>
      <c r="DSE62" s="4"/>
      <c r="DSF62" s="4"/>
      <c r="DSG62" s="4"/>
      <c r="DSH62" s="4"/>
      <c r="DSI62" s="4"/>
      <c r="DSJ62" s="4"/>
      <c r="DSK62" s="4"/>
      <c r="DSL62" s="4"/>
      <c r="DSM62" s="4"/>
      <c r="DSN62" s="4"/>
      <c r="DSO62" s="4"/>
      <c r="DSP62" s="4"/>
      <c r="DSQ62" s="4"/>
      <c r="DSR62" s="4"/>
      <c r="DSS62" s="4"/>
      <c r="DST62" s="4"/>
      <c r="DSU62" s="4"/>
      <c r="DSV62" s="4"/>
      <c r="DSW62" s="4"/>
      <c r="DSX62" s="4"/>
      <c r="DSY62" s="4"/>
      <c r="DSZ62" s="4"/>
      <c r="DTA62" s="4"/>
      <c r="DTB62" s="4"/>
      <c r="DTC62" s="4"/>
      <c r="DTD62" s="4"/>
      <c r="DTE62" s="4"/>
      <c r="DTF62" s="4"/>
      <c r="DTG62" s="4"/>
      <c r="DTH62" s="4"/>
      <c r="DTI62" s="4"/>
      <c r="DTJ62" s="4"/>
      <c r="DTK62" s="4"/>
      <c r="DTL62" s="4"/>
      <c r="DTM62" s="4"/>
      <c r="DTN62" s="4"/>
      <c r="DTO62" s="4"/>
      <c r="DTP62" s="4"/>
      <c r="DTQ62" s="4"/>
      <c r="DTR62" s="4"/>
      <c r="DTS62" s="4"/>
      <c r="DTT62" s="4"/>
      <c r="DTU62" s="4"/>
      <c r="DTV62" s="4"/>
      <c r="DTW62" s="4"/>
      <c r="DTX62" s="4"/>
      <c r="DTY62" s="4"/>
      <c r="DTZ62" s="4"/>
      <c r="DUA62" s="4"/>
      <c r="DUB62" s="4"/>
      <c r="DUC62" s="4"/>
      <c r="DUD62" s="4"/>
      <c r="DUE62" s="4"/>
      <c r="DUF62" s="4"/>
      <c r="DUG62" s="4"/>
      <c r="DUH62" s="4"/>
      <c r="DUI62" s="4"/>
      <c r="DUJ62" s="4"/>
      <c r="DUK62" s="4"/>
      <c r="DUL62" s="4"/>
      <c r="DUM62" s="4"/>
      <c r="DUN62" s="4"/>
      <c r="DUO62" s="4"/>
      <c r="DUP62" s="4"/>
      <c r="DUQ62" s="4"/>
      <c r="DUR62" s="4"/>
      <c r="DUS62" s="4"/>
      <c r="DUT62" s="4"/>
      <c r="DUU62" s="4"/>
      <c r="DUV62" s="4"/>
      <c r="DUW62" s="4"/>
      <c r="DUX62" s="4"/>
      <c r="DUY62" s="4"/>
      <c r="DUZ62" s="4"/>
      <c r="DVA62" s="4"/>
      <c r="DVB62" s="4"/>
      <c r="DVC62" s="4"/>
      <c r="DVD62" s="4"/>
      <c r="DVE62" s="4"/>
      <c r="DVF62" s="4"/>
      <c r="DVG62" s="4"/>
      <c r="DVH62" s="4"/>
      <c r="DVI62" s="4"/>
      <c r="DVJ62" s="4"/>
      <c r="DVK62" s="4"/>
      <c r="DVL62" s="4"/>
      <c r="DVM62" s="4"/>
      <c r="DVN62" s="4"/>
      <c r="DVO62" s="4"/>
      <c r="DVP62" s="4"/>
      <c r="DVQ62" s="4"/>
      <c r="DVR62" s="4"/>
      <c r="DVS62" s="4"/>
      <c r="DVT62" s="4"/>
      <c r="DVU62" s="4"/>
      <c r="DVV62" s="4"/>
      <c r="DVW62" s="4"/>
      <c r="DVX62" s="4"/>
      <c r="DVY62" s="4"/>
      <c r="DVZ62" s="4"/>
      <c r="DWA62" s="4"/>
      <c r="DWB62" s="4"/>
      <c r="DWC62" s="4"/>
      <c r="DWD62" s="4"/>
      <c r="DWE62" s="4"/>
      <c r="DWF62" s="4"/>
      <c r="DWG62" s="4"/>
      <c r="DWH62" s="4"/>
      <c r="DWI62" s="4"/>
      <c r="DWJ62" s="4"/>
      <c r="DWK62" s="4"/>
      <c r="DWL62" s="4"/>
      <c r="DWM62" s="4"/>
      <c r="DWN62" s="4"/>
      <c r="DWO62" s="4"/>
      <c r="DWP62" s="4"/>
      <c r="DWQ62" s="4"/>
      <c r="DWR62" s="4"/>
      <c r="DWS62" s="4"/>
      <c r="DWT62" s="4"/>
      <c r="DWU62" s="4"/>
      <c r="DWV62" s="4"/>
      <c r="DWW62" s="4"/>
      <c r="DWX62" s="4"/>
      <c r="DWY62" s="4"/>
      <c r="DWZ62" s="4"/>
      <c r="DXA62" s="4"/>
      <c r="DXB62" s="4"/>
      <c r="DXC62" s="4"/>
      <c r="DXD62" s="4"/>
      <c r="DXE62" s="4"/>
      <c r="DXF62" s="4"/>
      <c r="DXG62" s="4"/>
      <c r="DXH62" s="4"/>
      <c r="DXI62" s="4"/>
      <c r="DXJ62" s="4"/>
      <c r="DXK62" s="4"/>
      <c r="DXL62" s="4"/>
      <c r="DXM62" s="4"/>
      <c r="DXN62" s="4"/>
      <c r="DXO62" s="4"/>
      <c r="DXP62" s="4"/>
      <c r="DXQ62" s="4"/>
      <c r="DXR62" s="4"/>
      <c r="DXS62" s="4"/>
      <c r="DXT62" s="4"/>
      <c r="DXU62" s="4"/>
      <c r="DXV62" s="4"/>
      <c r="DXW62" s="4"/>
      <c r="DXX62" s="4"/>
      <c r="DXY62" s="4"/>
      <c r="DXZ62" s="4"/>
      <c r="DYA62" s="4"/>
      <c r="DYB62" s="4"/>
      <c r="DYC62" s="4"/>
      <c r="DYD62" s="4"/>
      <c r="DYE62" s="4"/>
      <c r="DYF62" s="4"/>
      <c r="DYG62" s="4"/>
      <c r="DYH62" s="4"/>
      <c r="DYI62" s="4"/>
      <c r="DYJ62" s="4"/>
      <c r="DYK62" s="4"/>
      <c r="DYL62" s="4"/>
      <c r="DYM62" s="4"/>
      <c r="DYN62" s="4"/>
      <c r="DYO62" s="4"/>
      <c r="DYP62" s="4"/>
      <c r="DYQ62" s="4"/>
      <c r="DYR62" s="4"/>
      <c r="DYS62" s="4"/>
      <c r="DYT62" s="4"/>
      <c r="DYU62" s="4"/>
      <c r="DYV62" s="4"/>
      <c r="DYW62" s="4"/>
      <c r="DYX62" s="4"/>
      <c r="DYY62" s="4"/>
      <c r="DYZ62" s="4"/>
      <c r="DZA62" s="4"/>
      <c r="DZB62" s="4"/>
      <c r="DZC62" s="4"/>
      <c r="DZD62" s="4"/>
      <c r="DZE62" s="4"/>
      <c r="DZF62" s="4"/>
      <c r="DZG62" s="4"/>
      <c r="DZH62" s="4"/>
      <c r="DZI62" s="4"/>
      <c r="DZJ62" s="4"/>
      <c r="DZK62" s="4"/>
      <c r="DZL62" s="4"/>
      <c r="DZM62" s="4"/>
      <c r="DZN62" s="4"/>
      <c r="DZO62" s="4"/>
      <c r="DZP62" s="4"/>
      <c r="DZQ62" s="4"/>
      <c r="DZR62" s="4"/>
      <c r="DZS62" s="4"/>
      <c r="DZT62" s="4"/>
      <c r="DZU62" s="4"/>
      <c r="DZV62" s="4"/>
      <c r="DZW62" s="4"/>
      <c r="DZX62" s="4"/>
      <c r="DZY62" s="4"/>
      <c r="DZZ62" s="4"/>
      <c r="EAA62" s="4"/>
      <c r="EAB62" s="4"/>
      <c r="EAC62" s="4"/>
      <c r="EAD62" s="4"/>
      <c r="EAE62" s="4"/>
      <c r="EAF62" s="4"/>
      <c r="EAG62" s="4"/>
      <c r="EAH62" s="4"/>
      <c r="EAI62" s="4"/>
      <c r="EAJ62" s="4"/>
      <c r="EAK62" s="4"/>
      <c r="EAL62" s="4"/>
      <c r="EAM62" s="4"/>
      <c r="EAN62" s="4"/>
      <c r="EAO62" s="4"/>
      <c r="EAP62" s="4"/>
      <c r="EAQ62" s="4"/>
      <c r="EAR62" s="4"/>
      <c r="EAS62" s="4"/>
      <c r="EAT62" s="4"/>
      <c r="EAU62" s="4"/>
      <c r="EAV62" s="4"/>
      <c r="EAW62" s="4"/>
      <c r="EAX62" s="4"/>
      <c r="EAY62" s="4"/>
      <c r="EAZ62" s="4"/>
      <c r="EBA62" s="4"/>
      <c r="EBB62" s="4"/>
      <c r="EBC62" s="4"/>
      <c r="EBD62" s="4"/>
      <c r="EBE62" s="4"/>
      <c r="EBF62" s="4"/>
      <c r="EBG62" s="4"/>
      <c r="EBH62" s="4"/>
      <c r="EBI62" s="4"/>
      <c r="EBJ62" s="4"/>
      <c r="EBK62" s="4"/>
      <c r="EBL62" s="4"/>
      <c r="EBM62" s="4"/>
      <c r="EBN62" s="4"/>
      <c r="EBO62" s="4"/>
      <c r="EBP62" s="4"/>
      <c r="EBQ62" s="4"/>
      <c r="EBR62" s="4"/>
      <c r="EBS62" s="4"/>
      <c r="EBT62" s="4"/>
      <c r="EBU62" s="4"/>
      <c r="EBV62" s="4"/>
      <c r="EBW62" s="4"/>
      <c r="EBX62" s="4"/>
      <c r="EBY62" s="4"/>
      <c r="EBZ62" s="4"/>
      <c r="ECA62" s="4"/>
      <c r="ECB62" s="4"/>
      <c r="ECC62" s="4"/>
      <c r="ECD62" s="4"/>
      <c r="ECE62" s="4"/>
      <c r="ECF62" s="4"/>
      <c r="ECG62" s="4"/>
      <c r="ECH62" s="4"/>
      <c r="ECI62" s="4"/>
      <c r="ECJ62" s="4"/>
      <c r="ECK62" s="4"/>
      <c r="ECL62" s="4"/>
      <c r="ECM62" s="4"/>
      <c r="ECN62" s="4"/>
      <c r="ECO62" s="4"/>
      <c r="ECP62" s="4"/>
      <c r="ECQ62" s="4"/>
      <c r="ECR62" s="4"/>
      <c r="ECS62" s="4"/>
      <c r="ECT62" s="4"/>
      <c r="ECU62" s="4"/>
      <c r="ECV62" s="4"/>
      <c r="ECW62" s="4"/>
      <c r="ECX62" s="4"/>
      <c r="ECY62" s="4"/>
      <c r="ECZ62" s="4"/>
      <c r="EDA62" s="4"/>
      <c r="EDB62" s="4"/>
      <c r="EDC62" s="4"/>
      <c r="EDD62" s="4"/>
      <c r="EDE62" s="4"/>
      <c r="EDF62" s="4"/>
      <c r="EDG62" s="4"/>
      <c r="EDH62" s="4"/>
      <c r="EDI62" s="4"/>
      <c r="EDJ62" s="4"/>
      <c r="EDK62" s="4"/>
      <c r="EDL62" s="4"/>
      <c r="EDM62" s="4"/>
      <c r="EDN62" s="4"/>
      <c r="EDO62" s="4"/>
      <c r="EDP62" s="4"/>
      <c r="EDQ62" s="4"/>
      <c r="EDR62" s="4"/>
      <c r="EDS62" s="4"/>
      <c r="EDT62" s="4"/>
      <c r="EDU62" s="4"/>
      <c r="EDV62" s="4"/>
      <c r="EDW62" s="4"/>
      <c r="EDX62" s="4"/>
      <c r="EDY62" s="4"/>
      <c r="EDZ62" s="4"/>
      <c r="EEA62" s="4"/>
      <c r="EEB62" s="4"/>
      <c r="EEC62" s="4"/>
      <c r="EED62" s="4"/>
      <c r="EEE62" s="4"/>
      <c r="EEF62" s="4"/>
      <c r="EEG62" s="4"/>
      <c r="EEH62" s="4"/>
      <c r="EEI62" s="4"/>
      <c r="EEJ62" s="4"/>
      <c r="EEK62" s="4"/>
      <c r="EEL62" s="4"/>
      <c r="EEM62" s="4"/>
      <c r="EEN62" s="4"/>
      <c r="EEO62" s="4"/>
      <c r="EEP62" s="4"/>
      <c r="EEQ62" s="4"/>
      <c r="EER62" s="4"/>
      <c r="EES62" s="4"/>
      <c r="EET62" s="4"/>
      <c r="EEU62" s="4"/>
      <c r="EEV62" s="4"/>
      <c r="EEW62" s="4"/>
      <c r="EEX62" s="4"/>
      <c r="EEY62" s="4"/>
      <c r="EEZ62" s="4"/>
      <c r="EFA62" s="4"/>
      <c r="EFB62" s="4"/>
      <c r="EFC62" s="4"/>
      <c r="EFD62" s="4"/>
      <c r="EFE62" s="4"/>
      <c r="EFF62" s="4"/>
      <c r="EFG62" s="4"/>
      <c r="EFH62" s="4"/>
      <c r="EFI62" s="4"/>
      <c r="EFJ62" s="4"/>
      <c r="EFK62" s="4"/>
      <c r="EFL62" s="4"/>
      <c r="EFM62" s="4"/>
      <c r="EFN62" s="4"/>
      <c r="EFO62" s="4"/>
      <c r="EFP62" s="4"/>
      <c r="EFQ62" s="4"/>
      <c r="EFR62" s="4"/>
      <c r="EFS62" s="4"/>
      <c r="EFT62" s="4"/>
      <c r="EFU62" s="4"/>
      <c r="EFV62" s="4"/>
      <c r="EFW62" s="4"/>
      <c r="EFX62" s="4"/>
      <c r="EFY62" s="4"/>
      <c r="EFZ62" s="4"/>
      <c r="EGA62" s="4"/>
      <c r="EGB62" s="4"/>
      <c r="EGC62" s="4"/>
      <c r="EGD62" s="4"/>
      <c r="EGE62" s="4"/>
      <c r="EGF62" s="4"/>
      <c r="EGG62" s="4"/>
      <c r="EGH62" s="4"/>
      <c r="EGI62" s="4"/>
      <c r="EGJ62" s="4"/>
      <c r="EGK62" s="4"/>
      <c r="EGL62" s="4"/>
      <c r="EGM62" s="4"/>
      <c r="EGN62" s="4"/>
      <c r="EGO62" s="4"/>
      <c r="EGP62" s="4"/>
      <c r="EGQ62" s="4"/>
      <c r="EGR62" s="4"/>
      <c r="EGS62" s="4"/>
      <c r="EGT62" s="4"/>
      <c r="EGU62" s="4"/>
      <c r="EGV62" s="4"/>
      <c r="EGW62" s="4"/>
      <c r="EGX62" s="4"/>
      <c r="EGY62" s="4"/>
      <c r="EGZ62" s="4"/>
      <c r="EHA62" s="4"/>
      <c r="EHB62" s="4"/>
      <c r="EHC62" s="4"/>
      <c r="EHD62" s="4"/>
      <c r="EHE62" s="4"/>
      <c r="EHF62" s="4"/>
      <c r="EHG62" s="4"/>
      <c r="EHH62" s="4"/>
      <c r="EHI62" s="4"/>
      <c r="EHJ62" s="4"/>
      <c r="EHK62" s="4"/>
      <c r="EHL62" s="4"/>
      <c r="EHM62" s="4"/>
      <c r="EHN62" s="4"/>
      <c r="EHO62" s="4"/>
      <c r="EHP62" s="4"/>
      <c r="EHQ62" s="4"/>
      <c r="EHR62" s="4"/>
      <c r="EHS62" s="4"/>
      <c r="EHT62" s="4"/>
      <c r="EHU62" s="4"/>
      <c r="EHV62" s="4"/>
      <c r="EHW62" s="4"/>
      <c r="EHX62" s="4"/>
      <c r="EHY62" s="4"/>
      <c r="EHZ62" s="4"/>
      <c r="EIA62" s="4"/>
      <c r="EIB62" s="4"/>
      <c r="EIC62" s="4"/>
      <c r="EID62" s="4"/>
      <c r="EIE62" s="4"/>
      <c r="EIF62" s="4"/>
      <c r="EIG62" s="4"/>
      <c r="EIH62" s="4"/>
      <c r="EII62" s="4"/>
      <c r="EIJ62" s="4"/>
      <c r="EIK62" s="4"/>
      <c r="EIL62" s="4"/>
      <c r="EIM62" s="4"/>
      <c r="EIN62" s="4"/>
      <c r="EIO62" s="4"/>
      <c r="EIP62" s="4"/>
      <c r="EIQ62" s="4"/>
      <c r="EIR62" s="4"/>
      <c r="EIS62" s="4"/>
      <c r="EIT62" s="4"/>
      <c r="EIU62" s="4"/>
      <c r="EIV62" s="4"/>
      <c r="EIW62" s="4"/>
      <c r="EIX62" s="4"/>
      <c r="EIY62" s="4"/>
      <c r="EIZ62" s="4"/>
      <c r="EJA62" s="4"/>
      <c r="EJB62" s="4"/>
      <c r="EJC62" s="4"/>
      <c r="EJD62" s="4"/>
      <c r="EJE62" s="4"/>
      <c r="EJF62" s="4"/>
      <c r="EJG62" s="4"/>
      <c r="EJH62" s="4"/>
      <c r="EJI62" s="4"/>
      <c r="EJJ62" s="4"/>
      <c r="EJK62" s="4"/>
      <c r="EJL62" s="4"/>
      <c r="EJM62" s="4"/>
      <c r="EJN62" s="4"/>
      <c r="EJO62" s="4"/>
      <c r="EJP62" s="4"/>
      <c r="EJQ62" s="4"/>
      <c r="EJR62" s="4"/>
      <c r="EJS62" s="4"/>
      <c r="EJT62" s="4"/>
      <c r="EJU62" s="4"/>
      <c r="EJV62" s="4"/>
      <c r="EJW62" s="4"/>
      <c r="EJX62" s="4"/>
      <c r="EJY62" s="4"/>
      <c r="EJZ62" s="4"/>
      <c r="EKA62" s="4"/>
      <c r="EKB62" s="4"/>
      <c r="EKC62" s="4"/>
      <c r="EKD62" s="4"/>
      <c r="EKE62" s="4"/>
      <c r="EKF62" s="4"/>
      <c r="EKG62" s="4"/>
      <c r="EKH62" s="4"/>
      <c r="EKI62" s="4"/>
      <c r="EKJ62" s="4"/>
      <c r="EKK62" s="4"/>
      <c r="EKL62" s="4"/>
      <c r="EKM62" s="4"/>
      <c r="EKN62" s="4"/>
      <c r="EKO62" s="4"/>
      <c r="EKP62" s="4"/>
      <c r="EKQ62" s="4"/>
      <c r="EKR62" s="4"/>
      <c r="EKS62" s="4"/>
      <c r="EKT62" s="4"/>
      <c r="EKU62" s="4"/>
      <c r="EKV62" s="4"/>
      <c r="EKW62" s="4"/>
      <c r="EKX62" s="4"/>
      <c r="EKY62" s="4"/>
      <c r="EKZ62" s="4"/>
      <c r="ELA62" s="4"/>
      <c r="ELB62" s="4"/>
      <c r="ELC62" s="4"/>
      <c r="ELD62" s="4"/>
      <c r="ELE62" s="4"/>
      <c r="ELF62" s="4"/>
      <c r="ELG62" s="4"/>
      <c r="ELH62" s="4"/>
      <c r="ELI62" s="4"/>
      <c r="ELJ62" s="4"/>
      <c r="ELK62" s="4"/>
      <c r="ELL62" s="4"/>
      <c r="ELM62" s="4"/>
      <c r="ELN62" s="4"/>
      <c r="ELO62" s="4"/>
      <c r="ELP62" s="4"/>
      <c r="ELQ62" s="4"/>
      <c r="ELR62" s="4"/>
      <c r="ELS62" s="4"/>
      <c r="ELT62" s="4"/>
      <c r="ELU62" s="4"/>
      <c r="ELV62" s="4"/>
      <c r="ELW62" s="4"/>
      <c r="ELX62" s="4"/>
      <c r="ELY62" s="4"/>
      <c r="ELZ62" s="4"/>
      <c r="EMA62" s="4"/>
      <c r="EMB62" s="4"/>
      <c r="EMC62" s="4"/>
      <c r="EMD62" s="4"/>
      <c r="EME62" s="4"/>
      <c r="EMF62" s="4"/>
      <c r="EMG62" s="4"/>
      <c r="EMH62" s="4"/>
      <c r="EMI62" s="4"/>
      <c r="EMJ62" s="4"/>
      <c r="EMK62" s="4"/>
      <c r="EML62" s="4"/>
      <c r="EMM62" s="4"/>
      <c r="EMN62" s="4"/>
      <c r="EMO62" s="4"/>
      <c r="EMP62" s="4"/>
      <c r="EMQ62" s="4"/>
      <c r="EMR62" s="4"/>
      <c r="EMS62" s="4"/>
      <c r="EMT62" s="4"/>
      <c r="EMU62" s="4"/>
      <c r="EMV62" s="4"/>
      <c r="EMW62" s="4"/>
      <c r="EMX62" s="4"/>
      <c r="EMY62" s="4"/>
      <c r="EMZ62" s="4"/>
      <c r="ENA62" s="4"/>
      <c r="ENB62" s="4"/>
      <c r="ENC62" s="4"/>
      <c r="END62" s="4"/>
      <c r="ENE62" s="4"/>
      <c r="ENF62" s="4"/>
      <c r="ENG62" s="4"/>
      <c r="ENH62" s="4"/>
      <c r="ENI62" s="4"/>
      <c r="ENJ62" s="4"/>
      <c r="ENK62" s="4"/>
      <c r="ENL62" s="4"/>
      <c r="ENM62" s="4"/>
      <c r="ENN62" s="4"/>
      <c r="ENO62" s="4"/>
      <c r="ENP62" s="4"/>
      <c r="ENQ62" s="4"/>
      <c r="ENR62" s="4"/>
      <c r="ENS62" s="4"/>
      <c r="ENT62" s="4"/>
      <c r="ENU62" s="4"/>
      <c r="ENV62" s="4"/>
      <c r="ENW62" s="4"/>
      <c r="ENX62" s="4"/>
      <c r="ENY62" s="4"/>
      <c r="ENZ62" s="4"/>
      <c r="EOA62" s="4"/>
      <c r="EOB62" s="4"/>
      <c r="EOC62" s="4"/>
      <c r="EOD62" s="4"/>
      <c r="EOE62" s="4"/>
      <c r="EOF62" s="4"/>
      <c r="EOG62" s="4"/>
      <c r="EOH62" s="4"/>
      <c r="EOI62" s="4"/>
      <c r="EOJ62" s="4"/>
      <c r="EOK62" s="4"/>
      <c r="EOL62" s="4"/>
      <c r="EOM62" s="4"/>
      <c r="EON62" s="4"/>
      <c r="EOO62" s="4"/>
      <c r="EOP62" s="4"/>
      <c r="EOQ62" s="4"/>
      <c r="EOR62" s="4"/>
      <c r="EOS62" s="4"/>
      <c r="EOT62" s="4"/>
      <c r="EOU62" s="4"/>
      <c r="EOV62" s="4"/>
      <c r="EOW62" s="4"/>
      <c r="EOX62" s="4"/>
      <c r="EOY62" s="4"/>
      <c r="EOZ62" s="4"/>
      <c r="EPA62" s="4"/>
      <c r="EPB62" s="4"/>
      <c r="EPC62" s="4"/>
      <c r="EPD62" s="4"/>
      <c r="EPE62" s="4"/>
      <c r="EPF62" s="4"/>
      <c r="EPG62" s="4"/>
      <c r="EPH62" s="4"/>
      <c r="EPI62" s="4"/>
      <c r="EPJ62" s="4"/>
      <c r="EPK62" s="4"/>
      <c r="EPL62" s="4"/>
      <c r="EPM62" s="4"/>
      <c r="EPN62" s="4"/>
      <c r="EPO62" s="4"/>
      <c r="EPP62" s="4"/>
      <c r="EPQ62" s="4"/>
      <c r="EPR62" s="4"/>
      <c r="EPS62" s="4"/>
      <c r="EPT62" s="4"/>
      <c r="EPU62" s="4"/>
      <c r="EPV62" s="4"/>
      <c r="EPW62" s="4"/>
      <c r="EPX62" s="4"/>
      <c r="EPY62" s="4"/>
      <c r="EPZ62" s="4"/>
      <c r="EQA62" s="4"/>
      <c r="EQB62" s="4"/>
      <c r="EQC62" s="4"/>
      <c r="EQD62" s="4"/>
      <c r="EQE62" s="4"/>
      <c r="EQF62" s="4"/>
      <c r="EQG62" s="4"/>
      <c r="EQH62" s="4"/>
      <c r="EQI62" s="4"/>
      <c r="EQJ62" s="4"/>
      <c r="EQK62" s="4"/>
      <c r="EQL62" s="4"/>
      <c r="EQM62" s="4"/>
      <c r="EQN62" s="4"/>
      <c r="EQO62" s="4"/>
      <c r="EQP62" s="4"/>
      <c r="EQQ62" s="4"/>
      <c r="EQR62" s="4"/>
      <c r="EQS62" s="4"/>
      <c r="EQT62" s="4"/>
      <c r="EQU62" s="4"/>
      <c r="EQV62" s="4"/>
      <c r="EQW62" s="4"/>
      <c r="EQX62" s="4"/>
      <c r="EQY62" s="4"/>
      <c r="EQZ62" s="4"/>
      <c r="ERA62" s="4"/>
      <c r="ERB62" s="4"/>
      <c r="ERC62" s="4"/>
      <c r="ERD62" s="4"/>
      <c r="ERE62" s="4"/>
      <c r="ERF62" s="4"/>
      <c r="ERG62" s="4"/>
      <c r="ERH62" s="4"/>
      <c r="ERI62" s="4"/>
      <c r="ERJ62" s="4"/>
      <c r="ERK62" s="4"/>
      <c r="ERL62" s="4"/>
      <c r="ERM62" s="4"/>
      <c r="ERN62" s="4"/>
      <c r="ERO62" s="4"/>
      <c r="ERP62" s="4"/>
      <c r="ERQ62" s="4"/>
      <c r="ERR62" s="4"/>
      <c r="ERS62" s="4"/>
      <c r="ERT62" s="4"/>
      <c r="ERU62" s="4"/>
      <c r="ERV62" s="4"/>
      <c r="ERW62" s="4"/>
      <c r="ERX62" s="4"/>
      <c r="ERY62" s="4"/>
      <c r="ERZ62" s="4"/>
      <c r="ESA62" s="4"/>
      <c r="ESB62" s="4"/>
      <c r="ESC62" s="4"/>
      <c r="ESD62" s="4"/>
      <c r="ESE62" s="4"/>
      <c r="ESF62" s="4"/>
      <c r="ESG62" s="4"/>
      <c r="ESH62" s="4"/>
      <c r="ESI62" s="4"/>
      <c r="ESJ62" s="4"/>
      <c r="ESK62" s="4"/>
      <c r="ESL62" s="4"/>
      <c r="ESM62" s="4"/>
      <c r="ESN62" s="4"/>
      <c r="ESO62" s="4"/>
      <c r="ESP62" s="4"/>
      <c r="ESQ62" s="4"/>
      <c r="ESR62" s="4"/>
      <c r="ESS62" s="4"/>
      <c r="EST62" s="4"/>
      <c r="ESU62" s="4"/>
      <c r="ESV62" s="4"/>
      <c r="ESW62" s="4"/>
      <c r="ESX62" s="4"/>
      <c r="ESY62" s="4"/>
      <c r="ESZ62" s="4"/>
      <c r="ETA62" s="4"/>
      <c r="ETB62" s="4"/>
      <c r="ETC62" s="4"/>
      <c r="ETD62" s="4"/>
      <c r="ETE62" s="4"/>
      <c r="ETF62" s="4"/>
      <c r="ETG62" s="4"/>
      <c r="ETH62" s="4"/>
      <c r="ETI62" s="4"/>
      <c r="ETJ62" s="4"/>
      <c r="ETK62" s="4"/>
      <c r="ETL62" s="4"/>
      <c r="ETM62" s="4"/>
      <c r="ETN62" s="4"/>
      <c r="ETO62" s="4"/>
      <c r="ETP62" s="4"/>
      <c r="ETQ62" s="4"/>
      <c r="ETR62" s="4"/>
      <c r="ETS62" s="4"/>
      <c r="ETT62" s="4"/>
      <c r="ETU62" s="4"/>
      <c r="ETV62" s="4"/>
      <c r="ETW62" s="4"/>
      <c r="ETX62" s="4"/>
      <c r="ETY62" s="4"/>
      <c r="ETZ62" s="4"/>
      <c r="EUA62" s="4"/>
      <c r="EUB62" s="4"/>
      <c r="EUC62" s="4"/>
      <c r="EUD62" s="4"/>
      <c r="EUE62" s="4"/>
      <c r="EUF62" s="4"/>
      <c r="EUG62" s="4"/>
      <c r="EUH62" s="4"/>
      <c r="EUI62" s="4"/>
      <c r="EUJ62" s="4"/>
      <c r="EUK62" s="4"/>
      <c r="EUL62" s="4"/>
      <c r="EUM62" s="4"/>
      <c r="EUN62" s="4"/>
      <c r="EUO62" s="4"/>
      <c r="EUP62" s="4"/>
      <c r="EUQ62" s="4"/>
      <c r="EUR62" s="4"/>
      <c r="EUS62" s="4"/>
      <c r="EUT62" s="4"/>
      <c r="EUU62" s="4"/>
      <c r="EUV62" s="4"/>
      <c r="EUW62" s="4"/>
      <c r="EUX62" s="4"/>
      <c r="EUY62" s="4"/>
      <c r="EUZ62" s="4"/>
      <c r="EVA62" s="4"/>
      <c r="EVB62" s="4"/>
      <c r="EVC62" s="4"/>
      <c r="EVD62" s="4"/>
      <c r="EVE62" s="4"/>
      <c r="EVF62" s="4"/>
      <c r="EVG62" s="4"/>
      <c r="EVH62" s="4"/>
      <c r="EVI62" s="4"/>
      <c r="EVJ62" s="4"/>
      <c r="EVK62" s="4"/>
      <c r="EVL62" s="4"/>
      <c r="EVM62" s="4"/>
      <c r="EVN62" s="4"/>
      <c r="EVO62" s="4"/>
      <c r="EVP62" s="4"/>
      <c r="EVQ62" s="4"/>
      <c r="EVR62" s="4"/>
      <c r="EVS62" s="4"/>
      <c r="EVT62" s="4"/>
      <c r="EVU62" s="4"/>
      <c r="EVV62" s="4"/>
      <c r="EVW62" s="4"/>
      <c r="EVX62" s="4"/>
      <c r="EVY62" s="4"/>
      <c r="EVZ62" s="4"/>
      <c r="EWA62" s="4"/>
      <c r="EWB62" s="4"/>
      <c r="EWC62" s="4"/>
      <c r="EWD62" s="4"/>
      <c r="EWE62" s="4"/>
      <c r="EWF62" s="4"/>
      <c r="EWG62" s="4"/>
      <c r="EWH62" s="4"/>
      <c r="EWI62" s="4"/>
      <c r="EWJ62" s="4"/>
      <c r="EWK62" s="4"/>
      <c r="EWL62" s="4"/>
      <c r="EWM62" s="4"/>
      <c r="EWN62" s="4"/>
      <c r="EWO62" s="4"/>
      <c r="EWP62" s="4"/>
      <c r="EWQ62" s="4"/>
      <c r="EWR62" s="4"/>
      <c r="EWS62" s="4"/>
      <c r="EWT62" s="4"/>
      <c r="EWU62" s="4"/>
      <c r="EWV62" s="4"/>
      <c r="EWW62" s="4"/>
      <c r="EWX62" s="4"/>
      <c r="EWY62" s="4"/>
      <c r="EWZ62" s="4"/>
      <c r="EXA62" s="4"/>
      <c r="EXB62" s="4"/>
      <c r="EXC62" s="4"/>
      <c r="EXD62" s="4"/>
      <c r="EXE62" s="4"/>
      <c r="EXF62" s="4"/>
      <c r="EXG62" s="4"/>
      <c r="EXH62" s="4"/>
      <c r="EXI62" s="4"/>
      <c r="EXJ62" s="4"/>
      <c r="EXK62" s="4"/>
      <c r="EXL62" s="4"/>
      <c r="EXM62" s="4"/>
      <c r="EXN62" s="4"/>
      <c r="EXO62" s="4"/>
      <c r="EXP62" s="4"/>
      <c r="EXQ62" s="4"/>
      <c r="EXR62" s="4"/>
      <c r="EXS62" s="4"/>
      <c r="EXT62" s="4"/>
      <c r="EXU62" s="4"/>
      <c r="EXV62" s="4"/>
      <c r="EXW62" s="4"/>
      <c r="EXX62" s="4"/>
      <c r="EXY62" s="4"/>
      <c r="EXZ62" s="4"/>
      <c r="EYA62" s="4"/>
      <c r="EYB62" s="4"/>
      <c r="EYC62" s="4"/>
      <c r="EYD62" s="4"/>
      <c r="EYE62" s="4"/>
      <c r="EYF62" s="4"/>
      <c r="EYG62" s="4"/>
      <c r="EYH62" s="4"/>
      <c r="EYI62" s="4"/>
      <c r="EYJ62" s="4"/>
      <c r="EYK62" s="4"/>
      <c r="EYL62" s="4"/>
      <c r="EYM62" s="4"/>
      <c r="EYN62" s="4"/>
      <c r="EYO62" s="4"/>
      <c r="EYP62" s="4"/>
      <c r="EYQ62" s="4"/>
      <c r="EYR62" s="4"/>
      <c r="EYS62" s="4"/>
      <c r="EYT62" s="4"/>
      <c r="EYU62" s="4"/>
      <c r="EYV62" s="4"/>
      <c r="EYW62" s="4"/>
      <c r="EYX62" s="4"/>
      <c r="EYY62" s="4"/>
      <c r="EYZ62" s="4"/>
      <c r="EZA62" s="4"/>
      <c r="EZB62" s="4"/>
      <c r="EZC62" s="4"/>
      <c r="EZD62" s="4"/>
      <c r="EZE62" s="4"/>
      <c r="EZF62" s="4"/>
      <c r="EZG62" s="4"/>
      <c r="EZH62" s="4"/>
      <c r="EZI62" s="4"/>
      <c r="EZJ62" s="4"/>
      <c r="EZK62" s="4"/>
      <c r="EZL62" s="4"/>
      <c r="EZM62" s="4"/>
      <c r="EZN62" s="4"/>
      <c r="EZO62" s="4"/>
      <c r="EZP62" s="4"/>
      <c r="EZQ62" s="4"/>
      <c r="EZR62" s="4"/>
      <c r="EZS62" s="4"/>
      <c r="EZT62" s="4"/>
      <c r="EZU62" s="4"/>
      <c r="EZV62" s="4"/>
      <c r="EZW62" s="4"/>
      <c r="EZX62" s="4"/>
      <c r="EZY62" s="4"/>
      <c r="EZZ62" s="4"/>
      <c r="FAA62" s="4"/>
      <c r="FAB62" s="4"/>
      <c r="FAC62" s="4"/>
      <c r="FAD62" s="4"/>
      <c r="FAE62" s="4"/>
      <c r="FAF62" s="4"/>
      <c r="FAG62" s="4"/>
      <c r="FAH62" s="4"/>
      <c r="FAI62" s="4"/>
      <c r="FAJ62" s="4"/>
      <c r="FAK62" s="4"/>
      <c r="FAL62" s="4"/>
      <c r="FAM62" s="4"/>
      <c r="FAN62" s="4"/>
      <c r="FAO62" s="4"/>
      <c r="FAP62" s="4"/>
      <c r="FAQ62" s="4"/>
      <c r="FAR62" s="4"/>
      <c r="FAS62" s="4"/>
      <c r="FAT62" s="4"/>
      <c r="FAU62" s="4"/>
      <c r="FAV62" s="4"/>
      <c r="FAW62" s="4"/>
      <c r="FAX62" s="4"/>
      <c r="FAY62" s="4"/>
      <c r="FAZ62" s="4"/>
      <c r="FBA62" s="4"/>
      <c r="FBB62" s="4"/>
      <c r="FBC62" s="4"/>
      <c r="FBD62" s="4"/>
      <c r="FBE62" s="4"/>
      <c r="FBF62" s="4"/>
      <c r="FBG62" s="4"/>
      <c r="FBH62" s="4"/>
      <c r="FBI62" s="4"/>
      <c r="FBJ62" s="4"/>
      <c r="FBK62" s="4"/>
      <c r="FBL62" s="4"/>
      <c r="FBM62" s="4"/>
      <c r="FBN62" s="4"/>
      <c r="FBO62" s="4"/>
      <c r="FBP62" s="4"/>
      <c r="FBQ62" s="4"/>
      <c r="FBR62" s="4"/>
      <c r="FBS62" s="4"/>
      <c r="FBT62" s="4"/>
      <c r="FBU62" s="4"/>
      <c r="FBV62" s="4"/>
      <c r="FBW62" s="4"/>
      <c r="FBX62" s="4"/>
      <c r="FBY62" s="4"/>
      <c r="FBZ62" s="4"/>
      <c r="FCA62" s="4"/>
      <c r="FCB62" s="4"/>
      <c r="FCC62" s="4"/>
      <c r="FCD62" s="4"/>
      <c r="FCE62" s="4"/>
      <c r="FCF62" s="4"/>
      <c r="FCG62" s="4"/>
      <c r="FCH62" s="4"/>
      <c r="FCI62" s="4"/>
      <c r="FCJ62" s="4"/>
      <c r="FCK62" s="4"/>
      <c r="FCL62" s="4"/>
      <c r="FCM62" s="4"/>
      <c r="FCN62" s="4"/>
      <c r="FCO62" s="4"/>
      <c r="FCP62" s="4"/>
      <c r="FCQ62" s="4"/>
      <c r="FCR62" s="4"/>
      <c r="FCS62" s="4"/>
      <c r="FCT62" s="4"/>
      <c r="FCU62" s="4"/>
      <c r="FCV62" s="4"/>
      <c r="FCW62" s="4"/>
      <c r="FCX62" s="4"/>
      <c r="FCY62" s="4"/>
      <c r="FCZ62" s="4"/>
      <c r="FDA62" s="4"/>
      <c r="FDB62" s="4"/>
      <c r="FDC62" s="4"/>
      <c r="FDD62" s="4"/>
      <c r="FDE62" s="4"/>
      <c r="FDF62" s="4"/>
      <c r="FDG62" s="4"/>
      <c r="FDH62" s="4"/>
      <c r="FDI62" s="4"/>
      <c r="FDJ62" s="4"/>
      <c r="FDK62" s="4"/>
      <c r="FDL62" s="4"/>
      <c r="FDM62" s="4"/>
      <c r="FDN62" s="4"/>
      <c r="FDO62" s="4"/>
      <c r="FDP62" s="4"/>
      <c r="FDQ62" s="4"/>
      <c r="FDR62" s="4"/>
      <c r="FDS62" s="4"/>
      <c r="FDT62" s="4"/>
      <c r="FDU62" s="4"/>
      <c r="FDV62" s="4"/>
      <c r="FDW62" s="4"/>
      <c r="FDX62" s="4"/>
      <c r="FDY62" s="4"/>
      <c r="FDZ62" s="4"/>
      <c r="FEA62" s="4"/>
      <c r="FEB62" s="4"/>
      <c r="FEC62" s="4"/>
      <c r="FED62" s="4"/>
      <c r="FEE62" s="4"/>
      <c r="FEF62" s="4"/>
      <c r="FEG62" s="4"/>
      <c r="FEH62" s="4"/>
      <c r="FEI62" s="4"/>
      <c r="FEJ62" s="4"/>
      <c r="FEK62" s="4"/>
      <c r="FEL62" s="4"/>
      <c r="FEM62" s="4"/>
      <c r="FEN62" s="4"/>
      <c r="FEO62" s="4"/>
      <c r="FEP62" s="4"/>
      <c r="FEQ62" s="4"/>
      <c r="FER62" s="4"/>
      <c r="FES62" s="4"/>
      <c r="FET62" s="4"/>
      <c r="FEU62" s="4"/>
      <c r="FEV62" s="4"/>
      <c r="FEW62" s="4"/>
      <c r="FEX62" s="4"/>
      <c r="FEY62" s="4"/>
      <c r="FEZ62" s="4"/>
      <c r="FFA62" s="4"/>
      <c r="FFB62" s="4"/>
      <c r="FFC62" s="4"/>
      <c r="FFD62" s="4"/>
      <c r="FFE62" s="4"/>
      <c r="FFF62" s="4"/>
      <c r="FFG62" s="4"/>
      <c r="FFH62" s="4"/>
      <c r="FFI62" s="4"/>
      <c r="FFJ62" s="4"/>
      <c r="FFK62" s="4"/>
      <c r="FFL62" s="4"/>
      <c r="FFM62" s="4"/>
      <c r="FFN62" s="4"/>
      <c r="FFO62" s="4"/>
      <c r="FFP62" s="4"/>
      <c r="FFQ62" s="4"/>
      <c r="FFR62" s="4"/>
      <c r="FFS62" s="4"/>
      <c r="FFT62" s="4"/>
      <c r="FFU62" s="4"/>
      <c r="FFV62" s="4"/>
      <c r="FFW62" s="4"/>
      <c r="FFX62" s="4"/>
      <c r="FFY62" s="4"/>
      <c r="FFZ62" s="4"/>
      <c r="FGA62" s="4"/>
      <c r="FGB62" s="4"/>
      <c r="FGC62" s="4"/>
      <c r="FGD62" s="4"/>
      <c r="FGE62" s="4"/>
      <c r="FGF62" s="4"/>
      <c r="FGG62" s="4"/>
      <c r="FGH62" s="4"/>
      <c r="FGI62" s="4"/>
      <c r="FGJ62" s="4"/>
      <c r="FGK62" s="4"/>
      <c r="FGL62" s="4"/>
      <c r="FGM62" s="4"/>
      <c r="FGN62" s="4"/>
      <c r="FGO62" s="4"/>
      <c r="FGP62" s="4"/>
      <c r="FGQ62" s="4"/>
      <c r="FGR62" s="4"/>
      <c r="FGS62" s="4"/>
      <c r="FGT62" s="4"/>
      <c r="FGU62" s="4"/>
      <c r="FGV62" s="4"/>
      <c r="FGW62" s="4"/>
      <c r="FGX62" s="4"/>
      <c r="FGY62" s="4"/>
      <c r="FGZ62" s="4"/>
      <c r="FHA62" s="4"/>
      <c r="FHB62" s="4"/>
      <c r="FHC62" s="4"/>
      <c r="FHD62" s="4"/>
      <c r="FHE62" s="4"/>
      <c r="FHF62" s="4"/>
      <c r="FHG62" s="4"/>
      <c r="FHH62" s="4"/>
      <c r="FHI62" s="4"/>
      <c r="FHJ62" s="4"/>
      <c r="FHK62" s="4"/>
      <c r="FHL62" s="4"/>
      <c r="FHM62" s="4"/>
      <c r="FHN62" s="4"/>
      <c r="FHO62" s="4"/>
      <c r="FHP62" s="4"/>
      <c r="FHQ62" s="4"/>
      <c r="FHR62" s="4"/>
      <c r="FHS62" s="4"/>
      <c r="FHT62" s="4"/>
      <c r="FHU62" s="4"/>
      <c r="FHV62" s="4"/>
      <c r="FHW62" s="4"/>
      <c r="FHX62" s="4"/>
      <c r="FHY62" s="4"/>
      <c r="FHZ62" s="4"/>
      <c r="FIA62" s="4"/>
      <c r="FIB62" s="4"/>
      <c r="FIC62" s="4"/>
      <c r="FID62" s="4"/>
      <c r="FIE62" s="4"/>
      <c r="FIF62" s="4"/>
      <c r="FIG62" s="4"/>
      <c r="FIH62" s="4"/>
      <c r="FII62" s="4"/>
      <c r="FIJ62" s="4"/>
      <c r="FIK62" s="4"/>
      <c r="FIL62" s="4"/>
      <c r="FIM62" s="4"/>
      <c r="FIN62" s="4"/>
      <c r="FIO62" s="4"/>
      <c r="FIP62" s="4"/>
      <c r="FIQ62" s="4"/>
      <c r="FIR62" s="4"/>
      <c r="FIS62" s="4"/>
      <c r="FIT62" s="4"/>
      <c r="FIU62" s="4"/>
      <c r="FIV62" s="4"/>
      <c r="FIW62" s="4"/>
      <c r="FIX62" s="4"/>
      <c r="FIY62" s="4"/>
      <c r="FIZ62" s="4"/>
      <c r="FJA62" s="4"/>
      <c r="FJB62" s="4"/>
      <c r="FJC62" s="4"/>
      <c r="FJD62" s="4"/>
      <c r="FJE62" s="4"/>
      <c r="FJF62" s="4"/>
      <c r="FJG62" s="4"/>
      <c r="FJH62" s="4"/>
      <c r="FJI62" s="4"/>
      <c r="FJJ62" s="4"/>
      <c r="FJK62" s="4"/>
      <c r="FJL62" s="4"/>
      <c r="FJM62" s="4"/>
      <c r="FJN62" s="4"/>
      <c r="FJO62" s="4"/>
      <c r="FJP62" s="4"/>
      <c r="FJQ62" s="4"/>
      <c r="FJR62" s="4"/>
      <c r="FJS62" s="4"/>
      <c r="FJT62" s="4"/>
      <c r="FJU62" s="4"/>
      <c r="FJV62" s="4"/>
      <c r="FJW62" s="4"/>
      <c r="FJX62" s="4"/>
      <c r="FJY62" s="4"/>
      <c r="FJZ62" s="4"/>
      <c r="FKA62" s="4"/>
      <c r="FKB62" s="4"/>
      <c r="FKC62" s="4"/>
      <c r="FKD62" s="4"/>
      <c r="FKE62" s="4"/>
      <c r="FKF62" s="4"/>
      <c r="FKG62" s="4"/>
      <c r="FKH62" s="4"/>
      <c r="FKI62" s="4"/>
      <c r="FKJ62" s="4"/>
      <c r="FKK62" s="4"/>
      <c r="FKL62" s="4"/>
      <c r="FKM62" s="4"/>
      <c r="FKN62" s="4"/>
      <c r="FKO62" s="4"/>
      <c r="FKP62" s="4"/>
      <c r="FKQ62" s="4"/>
      <c r="FKR62" s="4"/>
      <c r="FKS62" s="4"/>
      <c r="FKT62" s="4"/>
      <c r="FKU62" s="4"/>
      <c r="FKV62" s="4"/>
      <c r="FKW62" s="4"/>
      <c r="FKX62" s="4"/>
      <c r="FKY62" s="4"/>
      <c r="FKZ62" s="4"/>
      <c r="FLA62" s="4"/>
      <c r="FLB62" s="4"/>
      <c r="FLC62" s="4"/>
      <c r="FLD62" s="4"/>
      <c r="FLE62" s="4"/>
      <c r="FLF62" s="4"/>
      <c r="FLG62" s="4"/>
      <c r="FLH62" s="4"/>
      <c r="FLI62" s="4"/>
      <c r="FLJ62" s="4"/>
      <c r="FLK62" s="4"/>
      <c r="FLL62" s="4"/>
      <c r="FLM62" s="4"/>
      <c r="FLN62" s="4"/>
      <c r="FLO62" s="4"/>
      <c r="FLP62" s="4"/>
      <c r="FLQ62" s="4"/>
      <c r="FLR62" s="4"/>
      <c r="FLS62" s="4"/>
      <c r="FLT62" s="4"/>
      <c r="FLU62" s="4"/>
      <c r="FLV62" s="4"/>
      <c r="FLW62" s="4"/>
      <c r="FLX62" s="4"/>
      <c r="FLY62" s="4"/>
      <c r="FLZ62" s="4"/>
      <c r="FMA62" s="4"/>
      <c r="FMB62" s="4"/>
      <c r="FMC62" s="4"/>
      <c r="FMD62" s="4"/>
      <c r="FME62" s="4"/>
      <c r="FMF62" s="4"/>
      <c r="FMG62" s="4"/>
      <c r="FMH62" s="4"/>
      <c r="FMI62" s="4"/>
      <c r="FMJ62" s="4"/>
      <c r="FMK62" s="4"/>
      <c r="FML62" s="4"/>
      <c r="FMM62" s="4"/>
      <c r="FMN62" s="4"/>
      <c r="FMO62" s="4"/>
      <c r="FMP62" s="4"/>
      <c r="FMQ62" s="4"/>
      <c r="FMR62" s="4"/>
      <c r="FMS62" s="4"/>
      <c r="FMT62" s="4"/>
      <c r="FMU62" s="4"/>
      <c r="FMV62" s="4"/>
      <c r="FMW62" s="4"/>
      <c r="FMX62" s="4"/>
      <c r="FMY62" s="4"/>
      <c r="FMZ62" s="4"/>
      <c r="FNA62" s="4"/>
      <c r="FNB62" s="4"/>
      <c r="FNC62" s="4"/>
      <c r="FND62" s="4"/>
      <c r="FNE62" s="4"/>
      <c r="FNF62" s="4"/>
      <c r="FNG62" s="4"/>
      <c r="FNH62" s="4"/>
      <c r="FNI62" s="4"/>
      <c r="FNJ62" s="4"/>
      <c r="FNK62" s="4"/>
      <c r="FNL62" s="4"/>
      <c r="FNM62" s="4"/>
      <c r="FNN62" s="4"/>
      <c r="FNO62" s="4"/>
      <c r="FNP62" s="4"/>
      <c r="FNQ62" s="4"/>
      <c r="FNR62" s="4"/>
      <c r="FNS62" s="4"/>
      <c r="FNT62" s="4"/>
      <c r="FNU62" s="4"/>
      <c r="FNV62" s="4"/>
      <c r="FNW62" s="4"/>
      <c r="FNX62" s="4"/>
      <c r="FNY62" s="4"/>
      <c r="FNZ62" s="4"/>
      <c r="FOA62" s="4"/>
      <c r="FOB62" s="4"/>
      <c r="FOC62" s="4"/>
      <c r="FOD62" s="4"/>
      <c r="FOE62" s="4"/>
      <c r="FOF62" s="4"/>
      <c r="FOG62" s="4"/>
      <c r="FOH62" s="4"/>
      <c r="FOI62" s="4"/>
      <c r="FOJ62" s="4"/>
      <c r="FOK62" s="4"/>
      <c r="FOL62" s="4"/>
      <c r="FOM62" s="4"/>
      <c r="FON62" s="4"/>
      <c r="FOO62" s="4"/>
      <c r="FOP62" s="4"/>
      <c r="FOQ62" s="4"/>
      <c r="FOR62" s="4"/>
      <c r="FOS62" s="4"/>
      <c r="FOT62" s="4"/>
      <c r="FOU62" s="4"/>
      <c r="FOV62" s="4"/>
      <c r="FOW62" s="4"/>
      <c r="FOX62" s="4"/>
      <c r="FOY62" s="4"/>
      <c r="FOZ62" s="4"/>
      <c r="FPA62" s="4"/>
      <c r="FPB62" s="4"/>
      <c r="FPC62" s="4"/>
      <c r="FPD62" s="4"/>
      <c r="FPE62" s="4"/>
      <c r="FPF62" s="4"/>
      <c r="FPG62" s="4"/>
      <c r="FPH62" s="4"/>
      <c r="FPI62" s="4"/>
      <c r="FPJ62" s="4"/>
      <c r="FPK62" s="4"/>
      <c r="FPL62" s="4"/>
      <c r="FPM62" s="4"/>
      <c r="FPN62" s="4"/>
      <c r="FPO62" s="4"/>
      <c r="FPP62" s="4"/>
      <c r="FPQ62" s="4"/>
      <c r="FPR62" s="4"/>
      <c r="FPS62" s="4"/>
      <c r="FPT62" s="4"/>
      <c r="FPU62" s="4"/>
      <c r="FPV62" s="4"/>
      <c r="FPW62" s="4"/>
      <c r="FPX62" s="4"/>
      <c r="FPY62" s="4"/>
      <c r="FPZ62" s="4"/>
      <c r="FQA62" s="4"/>
      <c r="FQB62" s="4"/>
      <c r="FQC62" s="4"/>
      <c r="FQD62" s="4"/>
      <c r="FQE62" s="4"/>
      <c r="FQF62" s="4"/>
      <c r="FQG62" s="4"/>
      <c r="FQH62" s="4"/>
      <c r="FQI62" s="4"/>
      <c r="FQJ62" s="4"/>
      <c r="FQK62" s="4"/>
      <c r="FQL62" s="4"/>
      <c r="FQM62" s="4"/>
      <c r="FQN62" s="4"/>
      <c r="FQO62" s="4"/>
      <c r="FQP62" s="4"/>
      <c r="FQQ62" s="4"/>
      <c r="FQR62" s="4"/>
      <c r="FQS62" s="4"/>
      <c r="FQT62" s="4"/>
      <c r="FQU62" s="4"/>
      <c r="FQV62" s="4"/>
      <c r="FQW62" s="4"/>
      <c r="FQX62" s="4"/>
      <c r="FQY62" s="4"/>
      <c r="FQZ62" s="4"/>
      <c r="FRA62" s="4"/>
      <c r="FRB62" s="4"/>
      <c r="FRC62" s="4"/>
      <c r="FRD62" s="4"/>
      <c r="FRE62" s="4"/>
      <c r="FRF62" s="4"/>
      <c r="FRG62" s="4"/>
      <c r="FRH62" s="4"/>
      <c r="FRI62" s="4"/>
      <c r="FRJ62" s="4"/>
      <c r="FRK62" s="4"/>
      <c r="FRL62" s="4"/>
      <c r="FRM62" s="4"/>
      <c r="FRN62" s="4"/>
      <c r="FRO62" s="4"/>
      <c r="FRP62" s="4"/>
      <c r="FRQ62" s="4"/>
      <c r="FRR62" s="4"/>
      <c r="FRS62" s="4"/>
      <c r="FRT62" s="4"/>
      <c r="FRU62" s="4"/>
      <c r="FRV62" s="4"/>
      <c r="FRW62" s="4"/>
      <c r="FRX62" s="4"/>
      <c r="FRY62" s="4"/>
      <c r="FRZ62" s="4"/>
      <c r="FSA62" s="4"/>
      <c r="FSB62" s="4"/>
      <c r="FSC62" s="4"/>
      <c r="FSD62" s="4"/>
      <c r="FSE62" s="4"/>
      <c r="FSF62" s="4"/>
      <c r="FSG62" s="4"/>
      <c r="FSH62" s="4"/>
      <c r="FSI62" s="4"/>
      <c r="FSJ62" s="4"/>
      <c r="FSK62" s="4"/>
      <c r="FSL62" s="4"/>
      <c r="FSM62" s="4"/>
      <c r="FSN62" s="4"/>
      <c r="FSO62" s="4"/>
      <c r="FSP62" s="4"/>
      <c r="FSQ62" s="4"/>
      <c r="FSR62" s="4"/>
      <c r="FSS62" s="4"/>
      <c r="FST62" s="4"/>
      <c r="FSU62" s="4"/>
      <c r="FSV62" s="4"/>
      <c r="FSW62" s="4"/>
      <c r="FSX62" s="4"/>
      <c r="FSY62" s="4"/>
      <c r="FSZ62" s="4"/>
      <c r="FTA62" s="4"/>
      <c r="FTB62" s="4"/>
      <c r="FTC62" s="4"/>
      <c r="FTD62" s="4"/>
      <c r="FTE62" s="4"/>
      <c r="FTF62" s="4"/>
      <c r="FTG62" s="4"/>
      <c r="FTH62" s="4"/>
      <c r="FTI62" s="4"/>
      <c r="FTJ62" s="4"/>
      <c r="FTK62" s="4"/>
      <c r="FTL62" s="4"/>
      <c r="FTM62" s="4"/>
      <c r="FTN62" s="4"/>
      <c r="FTO62" s="4"/>
      <c r="FTP62" s="4"/>
      <c r="FTQ62" s="4"/>
      <c r="FTR62" s="4"/>
      <c r="FTS62" s="4"/>
      <c r="FTT62" s="4"/>
      <c r="FTU62" s="4"/>
      <c r="FTV62" s="4"/>
      <c r="FTW62" s="4"/>
      <c r="FTX62" s="4"/>
      <c r="FTY62" s="4"/>
      <c r="FTZ62" s="4"/>
      <c r="FUA62" s="4"/>
      <c r="FUB62" s="4"/>
      <c r="FUC62" s="4"/>
      <c r="FUD62" s="4"/>
      <c r="FUE62" s="4"/>
      <c r="FUF62" s="4"/>
      <c r="FUG62" s="4"/>
      <c r="FUH62" s="4"/>
      <c r="FUI62" s="4"/>
      <c r="FUJ62" s="4"/>
      <c r="FUK62" s="4"/>
      <c r="FUL62" s="4"/>
      <c r="FUM62" s="4"/>
      <c r="FUN62" s="4"/>
      <c r="FUO62" s="4"/>
      <c r="FUP62" s="4"/>
      <c r="FUQ62" s="4"/>
      <c r="FUR62" s="4"/>
      <c r="FUS62" s="4"/>
      <c r="FUT62" s="4"/>
      <c r="FUU62" s="4"/>
      <c r="FUV62" s="4"/>
      <c r="FUW62" s="4"/>
      <c r="FUX62" s="4"/>
      <c r="FUY62" s="4"/>
      <c r="FUZ62" s="4"/>
      <c r="FVA62" s="4"/>
      <c r="FVB62" s="4"/>
      <c r="FVC62" s="4"/>
      <c r="FVD62" s="4"/>
      <c r="FVE62" s="4"/>
      <c r="FVF62" s="4"/>
      <c r="FVG62" s="4"/>
      <c r="FVH62" s="4"/>
      <c r="FVI62" s="4"/>
      <c r="FVJ62" s="4"/>
      <c r="FVK62" s="4"/>
      <c r="FVL62" s="4"/>
      <c r="FVM62" s="4"/>
      <c r="FVN62" s="4"/>
      <c r="FVO62" s="4"/>
      <c r="FVP62" s="4"/>
      <c r="FVQ62" s="4"/>
      <c r="FVR62" s="4"/>
      <c r="FVS62" s="4"/>
      <c r="FVT62" s="4"/>
      <c r="FVU62" s="4"/>
      <c r="FVV62" s="4"/>
      <c r="FVW62" s="4"/>
      <c r="FVX62" s="4"/>
      <c r="FVY62" s="4"/>
      <c r="FVZ62" s="4"/>
      <c r="FWA62" s="4"/>
      <c r="FWB62" s="4"/>
      <c r="FWC62" s="4"/>
      <c r="FWD62" s="4"/>
      <c r="FWE62" s="4"/>
      <c r="FWF62" s="4"/>
      <c r="FWG62" s="4"/>
      <c r="FWH62" s="4"/>
      <c r="FWI62" s="4"/>
      <c r="FWJ62" s="4"/>
      <c r="FWK62" s="4"/>
      <c r="FWL62" s="4"/>
      <c r="FWM62" s="4"/>
      <c r="FWN62" s="4"/>
      <c r="FWO62" s="4"/>
      <c r="FWP62" s="4"/>
      <c r="FWQ62" s="4"/>
      <c r="FWR62" s="4"/>
      <c r="FWS62" s="4"/>
      <c r="FWT62" s="4"/>
      <c r="FWU62" s="4"/>
      <c r="FWV62" s="4"/>
      <c r="FWW62" s="4"/>
      <c r="FWX62" s="4"/>
      <c r="FWY62" s="4"/>
      <c r="FWZ62" s="4"/>
      <c r="FXA62" s="4"/>
      <c r="FXB62" s="4"/>
      <c r="FXC62" s="4"/>
      <c r="FXD62" s="4"/>
      <c r="FXE62" s="4"/>
      <c r="FXF62" s="4"/>
      <c r="FXG62" s="4"/>
      <c r="FXH62" s="4"/>
      <c r="FXI62" s="4"/>
      <c r="FXJ62" s="4"/>
      <c r="FXK62" s="4"/>
      <c r="FXL62" s="4"/>
      <c r="FXM62" s="4"/>
      <c r="FXN62" s="4"/>
      <c r="FXO62" s="4"/>
      <c r="FXP62" s="4"/>
      <c r="FXQ62" s="4"/>
      <c r="FXR62" s="4"/>
      <c r="FXS62" s="4"/>
      <c r="FXT62" s="4"/>
      <c r="FXU62" s="4"/>
      <c r="FXV62" s="4"/>
      <c r="FXW62" s="4"/>
      <c r="FXX62" s="4"/>
      <c r="FXY62" s="4"/>
      <c r="FXZ62" s="4"/>
      <c r="FYA62" s="4"/>
      <c r="FYB62" s="4"/>
      <c r="FYC62" s="4"/>
      <c r="FYD62" s="4"/>
      <c r="FYE62" s="4"/>
      <c r="FYF62" s="4"/>
      <c r="FYG62" s="4"/>
      <c r="FYH62" s="4"/>
      <c r="FYI62" s="4"/>
      <c r="FYJ62" s="4"/>
      <c r="FYK62" s="4"/>
      <c r="FYL62" s="4"/>
      <c r="FYM62" s="4"/>
      <c r="FYN62" s="4"/>
      <c r="FYO62" s="4"/>
      <c r="FYP62" s="4"/>
      <c r="FYQ62" s="4"/>
      <c r="FYR62" s="4"/>
      <c r="FYS62" s="4"/>
      <c r="FYT62" s="4"/>
      <c r="FYU62" s="4"/>
      <c r="FYV62" s="4"/>
      <c r="FYW62" s="4"/>
      <c r="FYX62" s="4"/>
      <c r="FYY62" s="4"/>
      <c r="FYZ62" s="4"/>
      <c r="FZA62" s="4"/>
      <c r="FZB62" s="4"/>
      <c r="FZC62" s="4"/>
      <c r="FZD62" s="4"/>
      <c r="FZE62" s="4"/>
      <c r="FZF62" s="4"/>
      <c r="FZG62" s="4"/>
      <c r="FZH62" s="4"/>
      <c r="FZI62" s="4"/>
      <c r="FZJ62" s="4"/>
      <c r="FZK62" s="4"/>
      <c r="FZL62" s="4"/>
      <c r="FZM62" s="4"/>
      <c r="FZN62" s="4"/>
      <c r="FZO62" s="4"/>
      <c r="FZP62" s="4"/>
      <c r="FZQ62" s="4"/>
      <c r="FZR62" s="4"/>
      <c r="FZS62" s="4"/>
      <c r="FZT62" s="4"/>
      <c r="FZU62" s="4"/>
      <c r="FZV62" s="4"/>
      <c r="FZW62" s="4"/>
      <c r="FZX62" s="4"/>
      <c r="FZY62" s="4"/>
      <c r="FZZ62" s="4"/>
      <c r="GAA62" s="4"/>
      <c r="GAB62" s="4"/>
      <c r="GAC62" s="4"/>
      <c r="GAD62" s="4"/>
      <c r="GAE62" s="4"/>
      <c r="GAF62" s="4"/>
      <c r="GAG62" s="4"/>
      <c r="GAH62" s="4"/>
      <c r="GAI62" s="4"/>
      <c r="GAJ62" s="4"/>
      <c r="GAK62" s="4"/>
      <c r="GAL62" s="4"/>
      <c r="GAM62" s="4"/>
      <c r="GAN62" s="4"/>
      <c r="GAO62" s="4"/>
      <c r="GAP62" s="4"/>
      <c r="GAQ62" s="4"/>
      <c r="GAR62" s="4"/>
      <c r="GAS62" s="4"/>
      <c r="GAT62" s="4"/>
      <c r="GAU62" s="4"/>
      <c r="GAV62" s="4"/>
      <c r="GAW62" s="4"/>
      <c r="GAX62" s="4"/>
      <c r="GAY62" s="4"/>
      <c r="GAZ62" s="4"/>
      <c r="GBA62" s="4"/>
      <c r="GBB62" s="4"/>
      <c r="GBC62" s="4"/>
      <c r="GBD62" s="4"/>
      <c r="GBE62" s="4"/>
      <c r="GBF62" s="4"/>
      <c r="GBG62" s="4"/>
      <c r="GBH62" s="4"/>
      <c r="GBI62" s="4"/>
      <c r="GBJ62" s="4"/>
      <c r="GBK62" s="4"/>
      <c r="GBL62" s="4"/>
      <c r="GBM62" s="4"/>
      <c r="GBN62" s="4"/>
      <c r="GBO62" s="4"/>
      <c r="GBP62" s="4"/>
      <c r="GBQ62" s="4"/>
      <c r="GBR62" s="4"/>
      <c r="GBS62" s="4"/>
      <c r="GBT62" s="4"/>
      <c r="GBU62" s="4"/>
      <c r="GBV62" s="4"/>
      <c r="GBW62" s="4"/>
      <c r="GBX62" s="4"/>
      <c r="GBY62" s="4"/>
      <c r="GBZ62" s="4"/>
      <c r="GCA62" s="4"/>
      <c r="GCB62" s="4"/>
      <c r="GCC62" s="4"/>
      <c r="GCD62" s="4"/>
      <c r="GCE62" s="4"/>
      <c r="GCF62" s="4"/>
      <c r="GCG62" s="4"/>
      <c r="GCH62" s="4"/>
      <c r="GCI62" s="4"/>
      <c r="GCJ62" s="4"/>
      <c r="GCK62" s="4"/>
      <c r="GCL62" s="4"/>
      <c r="GCM62" s="4"/>
      <c r="GCN62" s="4"/>
      <c r="GCO62" s="4"/>
      <c r="GCP62" s="4"/>
      <c r="GCQ62" s="4"/>
      <c r="GCR62" s="4"/>
      <c r="GCS62" s="4"/>
      <c r="GCT62" s="4"/>
      <c r="GCU62" s="4"/>
      <c r="GCV62" s="4"/>
      <c r="GCW62" s="4"/>
      <c r="GCX62" s="4"/>
      <c r="GCY62" s="4"/>
      <c r="GCZ62" s="4"/>
      <c r="GDA62" s="4"/>
      <c r="GDB62" s="4"/>
      <c r="GDC62" s="4"/>
      <c r="GDD62" s="4"/>
      <c r="GDE62" s="4"/>
      <c r="GDF62" s="4"/>
      <c r="GDG62" s="4"/>
      <c r="GDH62" s="4"/>
      <c r="GDI62" s="4"/>
      <c r="GDJ62" s="4"/>
      <c r="GDK62" s="4"/>
      <c r="GDL62" s="4"/>
      <c r="GDM62" s="4"/>
      <c r="GDN62" s="4"/>
      <c r="GDO62" s="4"/>
      <c r="GDP62" s="4"/>
      <c r="GDQ62" s="4"/>
      <c r="GDR62" s="4"/>
      <c r="GDS62" s="4"/>
      <c r="GDT62" s="4"/>
      <c r="GDU62" s="4"/>
      <c r="GDV62" s="4"/>
      <c r="GDW62" s="4"/>
      <c r="GDX62" s="4"/>
      <c r="GDY62" s="4"/>
      <c r="GDZ62" s="4"/>
      <c r="GEA62" s="4"/>
      <c r="GEB62" s="4"/>
      <c r="GEC62" s="4"/>
      <c r="GED62" s="4"/>
      <c r="GEE62" s="4"/>
      <c r="GEF62" s="4"/>
      <c r="GEG62" s="4"/>
      <c r="GEH62" s="4"/>
      <c r="GEI62" s="4"/>
      <c r="GEJ62" s="4"/>
      <c r="GEK62" s="4"/>
      <c r="GEL62" s="4"/>
      <c r="GEM62" s="4"/>
      <c r="GEN62" s="4"/>
      <c r="GEO62" s="4"/>
      <c r="GEP62" s="4"/>
      <c r="GEQ62" s="4"/>
      <c r="GER62" s="4"/>
      <c r="GES62" s="4"/>
      <c r="GET62" s="4"/>
      <c r="GEU62" s="4"/>
      <c r="GEV62" s="4"/>
      <c r="GEW62" s="4"/>
      <c r="GEX62" s="4"/>
      <c r="GEY62" s="4"/>
      <c r="GEZ62" s="4"/>
      <c r="GFA62" s="4"/>
      <c r="GFB62" s="4"/>
      <c r="GFC62" s="4"/>
      <c r="GFD62" s="4"/>
      <c r="GFE62" s="4"/>
      <c r="GFF62" s="4"/>
      <c r="GFG62" s="4"/>
      <c r="GFH62" s="4"/>
      <c r="GFI62" s="4"/>
      <c r="GFJ62" s="4"/>
      <c r="GFK62" s="4"/>
      <c r="GFL62" s="4"/>
      <c r="GFM62" s="4"/>
      <c r="GFN62" s="4"/>
      <c r="GFO62" s="4"/>
      <c r="GFP62" s="4"/>
      <c r="GFQ62" s="4"/>
      <c r="GFR62" s="4"/>
      <c r="GFS62" s="4"/>
      <c r="GFT62" s="4"/>
      <c r="GFU62" s="4"/>
      <c r="GFV62" s="4"/>
      <c r="GFW62" s="4"/>
      <c r="GFX62" s="4"/>
      <c r="GFY62" s="4"/>
      <c r="GFZ62" s="4"/>
      <c r="GGA62" s="4"/>
      <c r="GGB62" s="4"/>
      <c r="GGC62" s="4"/>
      <c r="GGD62" s="4"/>
      <c r="GGE62" s="4"/>
      <c r="GGF62" s="4"/>
      <c r="GGG62" s="4"/>
      <c r="GGH62" s="4"/>
      <c r="GGI62" s="4"/>
      <c r="GGJ62" s="4"/>
      <c r="GGK62" s="4"/>
      <c r="GGL62" s="4"/>
      <c r="GGM62" s="4"/>
      <c r="GGN62" s="4"/>
      <c r="GGO62" s="4"/>
      <c r="GGP62" s="4"/>
      <c r="GGQ62" s="4"/>
      <c r="GGR62" s="4"/>
      <c r="GGS62" s="4"/>
      <c r="GGT62" s="4"/>
      <c r="GGU62" s="4"/>
      <c r="GGV62" s="4"/>
      <c r="GGW62" s="4"/>
      <c r="GGX62" s="4"/>
      <c r="GGY62" s="4"/>
      <c r="GGZ62" s="4"/>
      <c r="GHA62" s="4"/>
      <c r="GHB62" s="4"/>
      <c r="GHC62" s="4"/>
      <c r="GHD62" s="4"/>
      <c r="GHE62" s="4"/>
      <c r="GHF62" s="4"/>
      <c r="GHG62" s="4"/>
      <c r="GHH62" s="4"/>
      <c r="GHI62" s="4"/>
      <c r="GHJ62" s="4"/>
      <c r="GHK62" s="4"/>
      <c r="GHL62" s="4"/>
      <c r="GHM62" s="4"/>
      <c r="GHN62" s="4"/>
      <c r="GHO62" s="4"/>
      <c r="GHP62" s="4"/>
      <c r="GHQ62" s="4"/>
      <c r="GHR62" s="4"/>
      <c r="GHS62" s="4"/>
      <c r="GHT62" s="4"/>
      <c r="GHU62" s="4"/>
      <c r="GHV62" s="4"/>
      <c r="GHW62" s="4"/>
      <c r="GHX62" s="4"/>
      <c r="GHY62" s="4"/>
      <c r="GHZ62" s="4"/>
      <c r="GIA62" s="4"/>
      <c r="GIB62" s="4"/>
      <c r="GIC62" s="4"/>
      <c r="GID62" s="4"/>
      <c r="GIE62" s="4"/>
      <c r="GIF62" s="4"/>
      <c r="GIG62" s="4"/>
      <c r="GIH62" s="4"/>
      <c r="GII62" s="4"/>
      <c r="GIJ62" s="4"/>
      <c r="GIK62" s="4"/>
      <c r="GIL62" s="4"/>
      <c r="GIM62" s="4"/>
      <c r="GIN62" s="4"/>
      <c r="GIO62" s="4"/>
      <c r="GIP62" s="4"/>
      <c r="GIQ62" s="4"/>
      <c r="GIR62" s="4"/>
      <c r="GIS62" s="4"/>
      <c r="GIT62" s="4"/>
      <c r="GIU62" s="4"/>
      <c r="GIV62" s="4"/>
      <c r="GIW62" s="4"/>
      <c r="GIX62" s="4"/>
      <c r="GIY62" s="4"/>
      <c r="GIZ62" s="4"/>
      <c r="GJA62" s="4"/>
      <c r="GJB62" s="4"/>
      <c r="GJC62" s="4"/>
      <c r="GJD62" s="4"/>
      <c r="GJE62" s="4"/>
      <c r="GJF62" s="4"/>
      <c r="GJG62" s="4"/>
      <c r="GJH62" s="4"/>
      <c r="GJI62" s="4"/>
      <c r="GJJ62" s="4"/>
      <c r="GJK62" s="4"/>
      <c r="GJL62" s="4"/>
      <c r="GJM62" s="4"/>
      <c r="GJN62" s="4"/>
      <c r="GJO62" s="4"/>
      <c r="GJP62" s="4"/>
      <c r="GJQ62" s="4"/>
      <c r="GJR62" s="4"/>
      <c r="GJS62" s="4"/>
      <c r="GJT62" s="4"/>
      <c r="GJU62" s="4"/>
      <c r="GJV62" s="4"/>
      <c r="GJW62" s="4"/>
      <c r="GJX62" s="4"/>
      <c r="GJY62" s="4"/>
      <c r="GJZ62" s="4"/>
      <c r="GKA62" s="4"/>
      <c r="GKB62" s="4"/>
      <c r="GKC62" s="4"/>
      <c r="GKD62" s="4"/>
      <c r="GKE62" s="4"/>
      <c r="GKF62" s="4"/>
      <c r="GKG62" s="4"/>
      <c r="GKH62" s="4"/>
      <c r="GKI62" s="4"/>
      <c r="GKJ62" s="4"/>
      <c r="GKK62" s="4"/>
      <c r="GKL62" s="4"/>
      <c r="GKM62" s="4"/>
      <c r="GKN62" s="4"/>
      <c r="GKO62" s="4"/>
      <c r="GKP62" s="4"/>
      <c r="GKQ62" s="4"/>
      <c r="GKR62" s="4"/>
      <c r="GKS62" s="4"/>
      <c r="GKT62" s="4"/>
      <c r="GKU62" s="4"/>
      <c r="GKV62" s="4"/>
      <c r="GKW62" s="4"/>
      <c r="GKX62" s="4"/>
      <c r="GKY62" s="4"/>
      <c r="GKZ62" s="4"/>
      <c r="GLA62" s="4"/>
      <c r="GLB62" s="4"/>
      <c r="GLC62" s="4"/>
      <c r="GLD62" s="4"/>
      <c r="GLE62" s="4"/>
      <c r="GLF62" s="4"/>
      <c r="GLG62" s="4"/>
      <c r="GLH62" s="4"/>
      <c r="GLI62" s="4"/>
      <c r="GLJ62" s="4"/>
      <c r="GLK62" s="4"/>
      <c r="GLL62" s="4"/>
      <c r="GLM62" s="4"/>
      <c r="GLN62" s="4"/>
      <c r="GLO62" s="4"/>
      <c r="GLP62" s="4"/>
      <c r="GLQ62" s="4"/>
      <c r="GLR62" s="4"/>
      <c r="GLS62" s="4"/>
      <c r="GLT62" s="4"/>
      <c r="GLU62" s="4"/>
      <c r="GLV62" s="4"/>
      <c r="GLW62" s="4"/>
      <c r="GLX62" s="4"/>
      <c r="GLY62" s="4"/>
      <c r="GLZ62" s="4"/>
      <c r="GMA62" s="4"/>
      <c r="GMB62" s="4"/>
      <c r="GMC62" s="4"/>
      <c r="GMD62" s="4"/>
      <c r="GME62" s="4"/>
      <c r="GMF62" s="4"/>
      <c r="GMG62" s="4"/>
      <c r="GMH62" s="4"/>
      <c r="GMI62" s="4"/>
      <c r="GMJ62" s="4"/>
      <c r="GMK62" s="4"/>
      <c r="GML62" s="4"/>
      <c r="GMM62" s="4"/>
      <c r="GMN62" s="4"/>
      <c r="GMO62" s="4"/>
      <c r="GMP62" s="4"/>
      <c r="GMQ62" s="4"/>
      <c r="GMR62" s="4"/>
      <c r="GMS62" s="4"/>
      <c r="GMT62" s="4"/>
      <c r="GMU62" s="4"/>
      <c r="GMV62" s="4"/>
      <c r="GMW62" s="4"/>
      <c r="GMX62" s="4"/>
      <c r="GMY62" s="4"/>
      <c r="GMZ62" s="4"/>
      <c r="GNA62" s="4"/>
      <c r="GNB62" s="4"/>
      <c r="GNC62" s="4"/>
      <c r="GND62" s="4"/>
      <c r="GNE62" s="4"/>
      <c r="GNF62" s="4"/>
      <c r="GNG62" s="4"/>
      <c r="GNH62" s="4"/>
      <c r="GNI62" s="4"/>
      <c r="GNJ62" s="4"/>
      <c r="GNK62" s="4"/>
      <c r="GNL62" s="4"/>
      <c r="GNM62" s="4"/>
      <c r="GNN62" s="4"/>
      <c r="GNO62" s="4"/>
      <c r="GNP62" s="4"/>
      <c r="GNQ62" s="4"/>
      <c r="GNR62" s="4"/>
      <c r="GNS62" s="4"/>
      <c r="GNT62" s="4"/>
      <c r="GNU62" s="4"/>
      <c r="GNV62" s="4"/>
      <c r="GNW62" s="4"/>
      <c r="GNX62" s="4"/>
      <c r="GNY62" s="4"/>
      <c r="GNZ62" s="4"/>
      <c r="GOA62" s="4"/>
      <c r="GOB62" s="4"/>
      <c r="GOC62" s="4"/>
      <c r="GOD62" s="4"/>
      <c r="GOE62" s="4"/>
      <c r="GOF62" s="4"/>
      <c r="GOG62" s="4"/>
      <c r="GOH62" s="4"/>
      <c r="GOI62" s="4"/>
      <c r="GOJ62" s="4"/>
      <c r="GOK62" s="4"/>
      <c r="GOL62" s="4"/>
      <c r="GOM62" s="4"/>
      <c r="GON62" s="4"/>
      <c r="GOO62" s="4"/>
      <c r="GOP62" s="4"/>
      <c r="GOQ62" s="4"/>
      <c r="GOR62" s="4"/>
      <c r="GOS62" s="4"/>
      <c r="GOT62" s="4"/>
      <c r="GOU62" s="4"/>
      <c r="GOV62" s="4"/>
      <c r="GOW62" s="4"/>
      <c r="GOX62" s="4"/>
      <c r="GOY62" s="4"/>
      <c r="GOZ62" s="4"/>
      <c r="GPA62" s="4"/>
      <c r="GPB62" s="4"/>
      <c r="GPC62" s="4"/>
      <c r="GPD62" s="4"/>
      <c r="GPE62" s="4"/>
      <c r="GPF62" s="4"/>
      <c r="GPG62" s="4"/>
      <c r="GPH62" s="4"/>
      <c r="GPI62" s="4"/>
      <c r="GPJ62" s="4"/>
      <c r="GPK62" s="4"/>
      <c r="GPL62" s="4"/>
      <c r="GPM62" s="4"/>
      <c r="GPN62" s="4"/>
      <c r="GPO62" s="4"/>
      <c r="GPP62" s="4"/>
      <c r="GPQ62" s="4"/>
      <c r="GPR62" s="4"/>
      <c r="GPS62" s="4"/>
      <c r="GPT62" s="4"/>
      <c r="GPU62" s="4"/>
      <c r="GPV62" s="4"/>
      <c r="GPW62" s="4"/>
      <c r="GPX62" s="4"/>
      <c r="GPY62" s="4"/>
      <c r="GPZ62" s="4"/>
      <c r="GQA62" s="4"/>
      <c r="GQB62" s="4"/>
      <c r="GQC62" s="4"/>
      <c r="GQD62" s="4"/>
      <c r="GQE62" s="4"/>
      <c r="GQF62" s="4"/>
      <c r="GQG62" s="4"/>
      <c r="GQH62" s="4"/>
      <c r="GQI62" s="4"/>
      <c r="GQJ62" s="4"/>
      <c r="GQK62" s="4"/>
      <c r="GQL62" s="4"/>
      <c r="GQM62" s="4"/>
      <c r="GQN62" s="4"/>
      <c r="GQO62" s="4"/>
      <c r="GQP62" s="4"/>
      <c r="GQQ62" s="4"/>
      <c r="GQR62" s="4"/>
      <c r="GQS62" s="4"/>
      <c r="GQT62" s="4"/>
      <c r="GQU62" s="4"/>
      <c r="GQV62" s="4"/>
      <c r="GQW62" s="4"/>
      <c r="GQX62" s="4"/>
      <c r="GQY62" s="4"/>
      <c r="GQZ62" s="4"/>
      <c r="GRA62" s="4"/>
      <c r="GRB62" s="4"/>
      <c r="GRC62" s="4"/>
      <c r="GRD62" s="4"/>
      <c r="GRE62" s="4"/>
      <c r="GRF62" s="4"/>
      <c r="GRG62" s="4"/>
      <c r="GRH62" s="4"/>
      <c r="GRI62" s="4"/>
      <c r="GRJ62" s="4"/>
      <c r="GRK62" s="4"/>
      <c r="GRL62" s="4"/>
      <c r="GRM62" s="4"/>
      <c r="GRN62" s="4"/>
      <c r="GRO62" s="4"/>
      <c r="GRP62" s="4"/>
      <c r="GRQ62" s="4"/>
      <c r="GRR62" s="4"/>
      <c r="GRS62" s="4"/>
      <c r="GRT62" s="4"/>
      <c r="GRU62" s="4"/>
      <c r="GRV62" s="4"/>
      <c r="GRW62" s="4"/>
      <c r="GRX62" s="4"/>
      <c r="GRY62" s="4"/>
      <c r="GRZ62" s="4"/>
      <c r="GSA62" s="4"/>
      <c r="GSB62" s="4"/>
      <c r="GSC62" s="4"/>
      <c r="GSD62" s="4"/>
      <c r="GSE62" s="4"/>
      <c r="GSF62" s="4"/>
      <c r="GSG62" s="4"/>
      <c r="GSH62" s="4"/>
      <c r="GSI62" s="4"/>
      <c r="GSJ62" s="4"/>
      <c r="GSK62" s="4"/>
      <c r="GSL62" s="4"/>
      <c r="GSM62" s="4"/>
      <c r="GSN62" s="4"/>
      <c r="GSO62" s="4"/>
      <c r="GSP62" s="4"/>
      <c r="GSQ62" s="4"/>
      <c r="GSR62" s="4"/>
      <c r="GSS62" s="4"/>
      <c r="GST62" s="4"/>
      <c r="GSU62" s="4"/>
      <c r="GSV62" s="4"/>
      <c r="GSW62" s="4"/>
      <c r="GSX62" s="4"/>
      <c r="GSY62" s="4"/>
      <c r="GSZ62" s="4"/>
      <c r="GTA62" s="4"/>
      <c r="GTB62" s="4"/>
      <c r="GTC62" s="4"/>
      <c r="GTD62" s="4"/>
      <c r="GTE62" s="4"/>
      <c r="GTF62" s="4"/>
      <c r="GTG62" s="4"/>
      <c r="GTH62" s="4"/>
      <c r="GTI62" s="4"/>
      <c r="GTJ62" s="4"/>
      <c r="GTK62" s="4"/>
      <c r="GTL62" s="4"/>
      <c r="GTM62" s="4"/>
      <c r="GTN62" s="4"/>
      <c r="GTO62" s="4"/>
      <c r="GTP62" s="4"/>
      <c r="GTQ62" s="4"/>
      <c r="GTR62" s="4"/>
      <c r="GTS62" s="4"/>
      <c r="GTT62" s="4"/>
      <c r="GTU62" s="4"/>
      <c r="GTV62" s="4"/>
      <c r="GTW62" s="4"/>
      <c r="GTX62" s="4"/>
      <c r="GTY62" s="4"/>
      <c r="GTZ62" s="4"/>
      <c r="GUA62" s="4"/>
      <c r="GUB62" s="4"/>
      <c r="GUC62" s="4"/>
      <c r="GUD62" s="4"/>
      <c r="GUE62" s="4"/>
      <c r="GUF62" s="4"/>
      <c r="GUG62" s="4"/>
      <c r="GUH62" s="4"/>
      <c r="GUI62" s="4"/>
      <c r="GUJ62" s="4"/>
      <c r="GUK62" s="4"/>
      <c r="GUL62" s="4"/>
      <c r="GUM62" s="4"/>
      <c r="GUN62" s="4"/>
      <c r="GUO62" s="4"/>
      <c r="GUP62" s="4"/>
      <c r="GUQ62" s="4"/>
      <c r="GUR62" s="4"/>
      <c r="GUS62" s="4"/>
      <c r="GUT62" s="4"/>
      <c r="GUU62" s="4"/>
      <c r="GUV62" s="4"/>
      <c r="GUW62" s="4"/>
      <c r="GUX62" s="4"/>
      <c r="GUY62" s="4"/>
      <c r="GUZ62" s="4"/>
      <c r="GVA62" s="4"/>
      <c r="GVB62" s="4"/>
      <c r="GVC62" s="4"/>
      <c r="GVD62" s="4"/>
      <c r="GVE62" s="4"/>
      <c r="GVF62" s="4"/>
      <c r="GVG62" s="4"/>
      <c r="GVH62" s="4"/>
      <c r="GVI62" s="4"/>
      <c r="GVJ62" s="4"/>
      <c r="GVK62" s="4"/>
      <c r="GVL62" s="4"/>
      <c r="GVM62" s="4"/>
      <c r="GVN62" s="4"/>
      <c r="GVO62" s="4"/>
      <c r="GVP62" s="4"/>
      <c r="GVQ62" s="4"/>
      <c r="GVR62" s="4"/>
      <c r="GVS62" s="4"/>
      <c r="GVT62" s="4"/>
      <c r="GVU62" s="4"/>
      <c r="GVV62" s="4"/>
      <c r="GVW62" s="4"/>
      <c r="GVX62" s="4"/>
      <c r="GVY62" s="4"/>
      <c r="GVZ62" s="4"/>
      <c r="GWA62" s="4"/>
      <c r="GWB62" s="4"/>
      <c r="GWC62" s="4"/>
      <c r="GWD62" s="4"/>
      <c r="GWE62" s="4"/>
      <c r="GWF62" s="4"/>
      <c r="GWG62" s="4"/>
      <c r="GWH62" s="4"/>
      <c r="GWI62" s="4"/>
      <c r="GWJ62" s="4"/>
      <c r="GWK62" s="4"/>
      <c r="GWL62" s="4"/>
      <c r="GWM62" s="4"/>
      <c r="GWN62" s="4"/>
      <c r="GWO62" s="4"/>
      <c r="GWP62" s="4"/>
      <c r="GWQ62" s="4"/>
      <c r="GWR62" s="4"/>
      <c r="GWS62" s="4"/>
      <c r="GWT62" s="4"/>
      <c r="GWU62" s="4"/>
      <c r="GWV62" s="4"/>
      <c r="GWW62" s="4"/>
      <c r="GWX62" s="4"/>
      <c r="GWY62" s="4"/>
      <c r="GWZ62" s="4"/>
      <c r="GXA62" s="4"/>
      <c r="GXB62" s="4"/>
      <c r="GXC62" s="4"/>
      <c r="GXD62" s="4"/>
      <c r="GXE62" s="4"/>
      <c r="GXF62" s="4"/>
      <c r="GXG62" s="4"/>
      <c r="GXH62" s="4"/>
      <c r="GXI62" s="4"/>
      <c r="GXJ62" s="4"/>
      <c r="GXK62" s="4"/>
      <c r="GXL62" s="4"/>
      <c r="GXM62" s="4"/>
      <c r="GXN62" s="4"/>
      <c r="GXO62" s="4"/>
      <c r="GXP62" s="4"/>
      <c r="GXQ62" s="4"/>
      <c r="GXR62" s="4"/>
      <c r="GXS62" s="4"/>
      <c r="GXT62" s="4"/>
      <c r="GXU62" s="4"/>
      <c r="GXV62" s="4"/>
      <c r="GXW62" s="4"/>
      <c r="GXX62" s="4"/>
      <c r="GXY62" s="4"/>
      <c r="GXZ62" s="4"/>
      <c r="GYA62" s="4"/>
      <c r="GYB62" s="4"/>
      <c r="GYC62" s="4"/>
      <c r="GYD62" s="4"/>
      <c r="GYE62" s="4"/>
      <c r="GYF62" s="4"/>
      <c r="GYG62" s="4"/>
      <c r="GYH62" s="4"/>
      <c r="GYI62" s="4"/>
      <c r="GYJ62" s="4"/>
      <c r="GYK62" s="4"/>
      <c r="GYL62" s="4"/>
      <c r="GYM62" s="4"/>
      <c r="GYN62" s="4"/>
      <c r="GYO62" s="4"/>
      <c r="GYP62" s="4"/>
      <c r="GYQ62" s="4"/>
      <c r="GYR62" s="4"/>
      <c r="GYS62" s="4"/>
      <c r="GYT62" s="4"/>
      <c r="GYU62" s="4"/>
      <c r="GYV62" s="4"/>
      <c r="GYW62" s="4"/>
      <c r="GYX62" s="4"/>
      <c r="GYY62" s="4"/>
      <c r="GYZ62" s="4"/>
      <c r="GZA62" s="4"/>
      <c r="GZB62" s="4"/>
      <c r="GZC62" s="4"/>
      <c r="GZD62" s="4"/>
      <c r="GZE62" s="4"/>
      <c r="GZF62" s="4"/>
      <c r="GZG62" s="4"/>
      <c r="GZH62" s="4"/>
      <c r="GZI62" s="4"/>
      <c r="GZJ62" s="4"/>
      <c r="GZK62" s="4"/>
      <c r="GZL62" s="4"/>
      <c r="GZM62" s="4"/>
      <c r="GZN62" s="4"/>
      <c r="GZO62" s="4"/>
      <c r="GZP62" s="4"/>
      <c r="GZQ62" s="4"/>
      <c r="GZR62" s="4"/>
      <c r="GZS62" s="4"/>
      <c r="GZT62" s="4"/>
      <c r="GZU62" s="4"/>
      <c r="GZV62" s="4"/>
      <c r="GZW62" s="4"/>
      <c r="GZX62" s="4"/>
      <c r="GZY62" s="4"/>
      <c r="GZZ62" s="4"/>
      <c r="HAA62" s="4"/>
      <c r="HAB62" s="4"/>
      <c r="HAC62" s="4"/>
      <c r="HAD62" s="4"/>
      <c r="HAE62" s="4"/>
      <c r="HAF62" s="4"/>
      <c r="HAG62" s="4"/>
      <c r="HAH62" s="4"/>
      <c r="HAI62" s="4"/>
      <c r="HAJ62" s="4"/>
      <c r="HAK62" s="4"/>
      <c r="HAL62" s="4"/>
      <c r="HAM62" s="4"/>
      <c r="HAN62" s="4"/>
      <c r="HAO62" s="4"/>
      <c r="HAP62" s="4"/>
      <c r="HAQ62" s="4"/>
      <c r="HAR62" s="4"/>
      <c r="HAS62" s="4"/>
      <c r="HAT62" s="4"/>
      <c r="HAU62" s="4"/>
      <c r="HAV62" s="4"/>
      <c r="HAW62" s="4"/>
      <c r="HAX62" s="4"/>
      <c r="HAY62" s="4"/>
      <c r="HAZ62" s="4"/>
      <c r="HBA62" s="4"/>
      <c r="HBB62" s="4"/>
      <c r="HBC62" s="4"/>
      <c r="HBD62" s="4"/>
      <c r="HBE62" s="4"/>
      <c r="HBF62" s="4"/>
      <c r="HBG62" s="4"/>
      <c r="HBH62" s="4"/>
      <c r="HBI62" s="4"/>
      <c r="HBJ62" s="4"/>
      <c r="HBK62" s="4"/>
      <c r="HBL62" s="4"/>
      <c r="HBM62" s="4"/>
      <c r="HBN62" s="4"/>
      <c r="HBO62" s="4"/>
      <c r="HBP62" s="4"/>
      <c r="HBQ62" s="4"/>
      <c r="HBR62" s="4"/>
      <c r="HBS62" s="4"/>
      <c r="HBT62" s="4"/>
      <c r="HBU62" s="4"/>
      <c r="HBV62" s="4"/>
      <c r="HBW62" s="4"/>
      <c r="HBX62" s="4"/>
      <c r="HBY62" s="4"/>
      <c r="HBZ62" s="4"/>
      <c r="HCA62" s="4"/>
      <c r="HCB62" s="4"/>
      <c r="HCC62" s="4"/>
      <c r="HCD62" s="4"/>
      <c r="HCE62" s="4"/>
      <c r="HCF62" s="4"/>
      <c r="HCG62" s="4"/>
      <c r="HCH62" s="4"/>
      <c r="HCI62" s="4"/>
      <c r="HCJ62" s="4"/>
      <c r="HCK62" s="4"/>
      <c r="HCL62" s="4"/>
      <c r="HCM62" s="4"/>
      <c r="HCN62" s="4"/>
      <c r="HCO62" s="4"/>
      <c r="HCP62" s="4"/>
      <c r="HCQ62" s="4"/>
      <c r="HCR62" s="4"/>
      <c r="HCS62" s="4"/>
      <c r="HCT62" s="4"/>
      <c r="HCU62" s="4"/>
      <c r="HCV62" s="4"/>
      <c r="HCW62" s="4"/>
      <c r="HCX62" s="4"/>
      <c r="HCY62" s="4"/>
      <c r="HCZ62" s="4"/>
      <c r="HDA62" s="4"/>
      <c r="HDB62" s="4"/>
      <c r="HDC62" s="4"/>
      <c r="HDD62" s="4"/>
      <c r="HDE62" s="4"/>
      <c r="HDF62" s="4"/>
      <c r="HDG62" s="4"/>
      <c r="HDH62" s="4"/>
      <c r="HDI62" s="4"/>
      <c r="HDJ62" s="4"/>
      <c r="HDK62" s="4"/>
      <c r="HDL62" s="4"/>
      <c r="HDM62" s="4"/>
      <c r="HDN62" s="4"/>
      <c r="HDO62" s="4"/>
      <c r="HDP62" s="4"/>
      <c r="HDQ62" s="4"/>
      <c r="HDR62" s="4"/>
      <c r="HDS62" s="4"/>
      <c r="HDT62" s="4"/>
      <c r="HDU62" s="4"/>
      <c r="HDV62" s="4"/>
      <c r="HDW62" s="4"/>
      <c r="HDX62" s="4"/>
      <c r="HDY62" s="4"/>
      <c r="HDZ62" s="4"/>
      <c r="HEA62" s="4"/>
      <c r="HEB62" s="4"/>
      <c r="HEC62" s="4"/>
      <c r="HED62" s="4"/>
      <c r="HEE62" s="4"/>
      <c r="HEF62" s="4"/>
      <c r="HEG62" s="4"/>
      <c r="HEH62" s="4"/>
      <c r="HEI62" s="4"/>
      <c r="HEJ62" s="4"/>
      <c r="HEK62" s="4"/>
      <c r="HEL62" s="4"/>
      <c r="HEM62" s="4"/>
      <c r="HEN62" s="4"/>
      <c r="HEO62" s="4"/>
      <c r="HEP62" s="4"/>
      <c r="HEQ62" s="4"/>
      <c r="HER62" s="4"/>
      <c r="HES62" s="4"/>
      <c r="HET62" s="4"/>
      <c r="HEU62" s="4"/>
      <c r="HEV62" s="4"/>
      <c r="HEW62" s="4"/>
      <c r="HEX62" s="4"/>
      <c r="HEY62" s="4"/>
      <c r="HEZ62" s="4"/>
      <c r="HFA62" s="4"/>
      <c r="HFB62" s="4"/>
      <c r="HFC62" s="4"/>
      <c r="HFD62" s="4"/>
      <c r="HFE62" s="4"/>
      <c r="HFF62" s="4"/>
      <c r="HFG62" s="4"/>
      <c r="HFH62" s="4"/>
      <c r="HFI62" s="4"/>
      <c r="HFJ62" s="4"/>
      <c r="HFK62" s="4"/>
      <c r="HFL62" s="4"/>
      <c r="HFM62" s="4"/>
      <c r="HFN62" s="4"/>
      <c r="HFO62" s="4"/>
      <c r="HFP62" s="4"/>
      <c r="HFQ62" s="4"/>
      <c r="HFR62" s="4"/>
      <c r="HFS62" s="4"/>
      <c r="HFT62" s="4"/>
      <c r="HFU62" s="4"/>
      <c r="HFV62" s="4"/>
      <c r="HFW62" s="4"/>
      <c r="HFX62" s="4"/>
      <c r="HFY62" s="4"/>
      <c r="HFZ62" s="4"/>
      <c r="HGA62" s="4"/>
      <c r="HGB62" s="4"/>
      <c r="HGC62" s="4"/>
      <c r="HGD62" s="4"/>
      <c r="HGE62" s="4"/>
      <c r="HGF62" s="4"/>
      <c r="HGG62" s="4"/>
      <c r="HGH62" s="4"/>
      <c r="HGI62" s="4"/>
      <c r="HGJ62" s="4"/>
      <c r="HGK62" s="4"/>
      <c r="HGL62" s="4"/>
      <c r="HGM62" s="4"/>
      <c r="HGN62" s="4"/>
      <c r="HGO62" s="4"/>
      <c r="HGP62" s="4"/>
      <c r="HGQ62" s="4"/>
      <c r="HGR62" s="4"/>
      <c r="HGS62" s="4"/>
      <c r="HGT62" s="4"/>
      <c r="HGU62" s="4"/>
      <c r="HGV62" s="4"/>
      <c r="HGW62" s="4"/>
      <c r="HGX62" s="4"/>
      <c r="HGY62" s="4"/>
      <c r="HGZ62" s="4"/>
      <c r="HHA62" s="4"/>
      <c r="HHB62" s="4"/>
      <c r="HHC62" s="4"/>
      <c r="HHD62" s="4"/>
      <c r="HHE62" s="4"/>
      <c r="HHF62" s="4"/>
      <c r="HHG62" s="4"/>
      <c r="HHH62" s="4"/>
      <c r="HHI62" s="4"/>
      <c r="HHJ62" s="4"/>
      <c r="HHK62" s="4"/>
      <c r="HHL62" s="4"/>
      <c r="HHM62" s="4"/>
      <c r="HHN62" s="4"/>
      <c r="HHO62" s="4"/>
      <c r="HHP62" s="4"/>
      <c r="HHQ62" s="4"/>
      <c r="HHR62" s="4"/>
      <c r="HHS62" s="4"/>
      <c r="HHT62" s="4"/>
      <c r="HHU62" s="4"/>
      <c r="HHV62" s="4"/>
      <c r="HHW62" s="4"/>
      <c r="HHX62" s="4"/>
      <c r="HHY62" s="4"/>
      <c r="HHZ62" s="4"/>
      <c r="HIA62" s="4"/>
      <c r="HIB62" s="4"/>
      <c r="HIC62" s="4"/>
      <c r="HID62" s="4"/>
      <c r="HIE62" s="4"/>
      <c r="HIF62" s="4"/>
      <c r="HIG62" s="4"/>
      <c r="HIH62" s="4"/>
      <c r="HII62" s="4"/>
      <c r="HIJ62" s="4"/>
      <c r="HIK62" s="4"/>
      <c r="HIL62" s="4"/>
      <c r="HIM62" s="4"/>
      <c r="HIN62" s="4"/>
      <c r="HIO62" s="4"/>
      <c r="HIP62" s="4"/>
      <c r="HIQ62" s="4"/>
      <c r="HIR62" s="4"/>
      <c r="HIS62" s="4"/>
      <c r="HIT62" s="4"/>
      <c r="HIU62" s="4"/>
      <c r="HIV62" s="4"/>
      <c r="HIW62" s="4"/>
      <c r="HIX62" s="4"/>
      <c r="HIY62" s="4"/>
      <c r="HIZ62" s="4"/>
      <c r="HJA62" s="4"/>
      <c r="HJB62" s="4"/>
      <c r="HJC62" s="4"/>
      <c r="HJD62" s="4"/>
      <c r="HJE62" s="4"/>
      <c r="HJF62" s="4"/>
      <c r="HJG62" s="4"/>
      <c r="HJH62" s="4"/>
      <c r="HJI62" s="4"/>
      <c r="HJJ62" s="4"/>
      <c r="HJK62" s="4"/>
      <c r="HJL62" s="4"/>
      <c r="HJM62" s="4"/>
      <c r="HJN62" s="4"/>
      <c r="HJO62" s="4"/>
      <c r="HJP62" s="4"/>
      <c r="HJQ62" s="4"/>
      <c r="HJR62" s="4"/>
      <c r="HJS62" s="4"/>
      <c r="HJT62" s="4"/>
      <c r="HJU62" s="4"/>
      <c r="HJV62" s="4"/>
      <c r="HJW62" s="4"/>
      <c r="HJX62" s="4"/>
      <c r="HJY62" s="4"/>
      <c r="HJZ62" s="4"/>
      <c r="HKA62" s="4"/>
      <c r="HKB62" s="4"/>
      <c r="HKC62" s="4"/>
      <c r="HKD62" s="4"/>
      <c r="HKE62" s="4"/>
      <c r="HKF62" s="4"/>
      <c r="HKG62" s="4"/>
      <c r="HKH62" s="4"/>
      <c r="HKI62" s="4"/>
      <c r="HKJ62" s="4"/>
      <c r="HKK62" s="4"/>
      <c r="HKL62" s="4"/>
      <c r="HKM62" s="4"/>
      <c r="HKN62" s="4"/>
      <c r="HKO62" s="4"/>
      <c r="HKP62" s="4"/>
      <c r="HKQ62" s="4"/>
      <c r="HKR62" s="4"/>
      <c r="HKS62" s="4"/>
      <c r="HKT62" s="4"/>
      <c r="HKU62" s="4"/>
      <c r="HKV62" s="4"/>
      <c r="HKW62" s="4"/>
      <c r="HKX62" s="4"/>
      <c r="HKY62" s="4"/>
      <c r="HKZ62" s="4"/>
      <c r="HLA62" s="4"/>
      <c r="HLB62" s="4"/>
      <c r="HLC62" s="4"/>
      <c r="HLD62" s="4"/>
      <c r="HLE62" s="4"/>
      <c r="HLF62" s="4"/>
      <c r="HLG62" s="4"/>
      <c r="HLH62" s="4"/>
      <c r="HLI62" s="4"/>
      <c r="HLJ62" s="4"/>
      <c r="HLK62" s="4"/>
      <c r="HLL62" s="4"/>
      <c r="HLM62" s="4"/>
      <c r="HLN62" s="4"/>
      <c r="HLO62" s="4"/>
      <c r="HLP62" s="4"/>
      <c r="HLQ62" s="4"/>
      <c r="HLR62" s="4"/>
      <c r="HLS62" s="4"/>
      <c r="HLT62" s="4"/>
      <c r="HLU62" s="4"/>
      <c r="HLV62" s="4"/>
      <c r="HLW62" s="4"/>
      <c r="HLX62" s="4"/>
      <c r="HLY62" s="4"/>
      <c r="HLZ62" s="4"/>
      <c r="HMA62" s="4"/>
      <c r="HMB62" s="4"/>
      <c r="HMC62" s="4"/>
      <c r="HMD62" s="4"/>
      <c r="HME62" s="4"/>
      <c r="HMF62" s="4"/>
      <c r="HMG62" s="4"/>
      <c r="HMH62" s="4"/>
      <c r="HMI62" s="4"/>
      <c r="HMJ62" s="4"/>
      <c r="HMK62" s="4"/>
      <c r="HML62" s="4"/>
      <c r="HMM62" s="4"/>
      <c r="HMN62" s="4"/>
      <c r="HMO62" s="4"/>
      <c r="HMP62" s="4"/>
      <c r="HMQ62" s="4"/>
      <c r="HMR62" s="4"/>
      <c r="HMS62" s="4"/>
      <c r="HMT62" s="4"/>
      <c r="HMU62" s="4"/>
      <c r="HMV62" s="4"/>
      <c r="HMW62" s="4"/>
      <c r="HMX62" s="4"/>
      <c r="HMY62" s="4"/>
      <c r="HMZ62" s="4"/>
      <c r="HNA62" s="4"/>
      <c r="HNB62" s="4"/>
      <c r="HNC62" s="4"/>
      <c r="HND62" s="4"/>
      <c r="HNE62" s="4"/>
      <c r="HNF62" s="4"/>
      <c r="HNG62" s="4"/>
      <c r="HNH62" s="4"/>
      <c r="HNI62" s="4"/>
      <c r="HNJ62" s="4"/>
      <c r="HNK62" s="4"/>
      <c r="HNL62" s="4"/>
      <c r="HNM62" s="4"/>
      <c r="HNN62" s="4"/>
      <c r="HNO62" s="4"/>
      <c r="HNP62" s="4"/>
      <c r="HNQ62" s="4"/>
      <c r="HNR62" s="4"/>
      <c r="HNS62" s="4"/>
      <c r="HNT62" s="4"/>
      <c r="HNU62" s="4"/>
      <c r="HNV62" s="4"/>
      <c r="HNW62" s="4"/>
      <c r="HNX62" s="4"/>
      <c r="HNY62" s="4"/>
      <c r="HNZ62" s="4"/>
      <c r="HOA62" s="4"/>
      <c r="HOB62" s="4"/>
      <c r="HOC62" s="4"/>
      <c r="HOD62" s="4"/>
      <c r="HOE62" s="4"/>
      <c r="HOF62" s="4"/>
      <c r="HOG62" s="4"/>
      <c r="HOH62" s="4"/>
      <c r="HOI62" s="4"/>
      <c r="HOJ62" s="4"/>
      <c r="HOK62" s="4"/>
      <c r="HOL62" s="4"/>
      <c r="HOM62" s="4"/>
      <c r="HON62" s="4"/>
      <c r="HOO62" s="4"/>
      <c r="HOP62" s="4"/>
      <c r="HOQ62" s="4"/>
      <c r="HOR62" s="4"/>
      <c r="HOS62" s="4"/>
      <c r="HOT62" s="4"/>
      <c r="HOU62" s="4"/>
      <c r="HOV62" s="4"/>
      <c r="HOW62" s="4"/>
      <c r="HOX62" s="4"/>
      <c r="HOY62" s="4"/>
      <c r="HOZ62" s="4"/>
      <c r="HPA62" s="4"/>
      <c r="HPB62" s="4"/>
      <c r="HPC62" s="4"/>
      <c r="HPD62" s="4"/>
      <c r="HPE62" s="4"/>
      <c r="HPF62" s="4"/>
      <c r="HPG62" s="4"/>
      <c r="HPH62" s="4"/>
      <c r="HPI62" s="4"/>
      <c r="HPJ62" s="4"/>
      <c r="HPK62" s="4"/>
      <c r="HPL62" s="4"/>
      <c r="HPM62" s="4"/>
      <c r="HPN62" s="4"/>
      <c r="HPO62" s="4"/>
      <c r="HPP62" s="4"/>
      <c r="HPQ62" s="4"/>
      <c r="HPR62" s="4"/>
      <c r="HPS62" s="4"/>
      <c r="HPT62" s="4"/>
      <c r="HPU62" s="4"/>
      <c r="HPV62" s="4"/>
      <c r="HPW62" s="4"/>
      <c r="HPX62" s="4"/>
      <c r="HPY62" s="4"/>
      <c r="HPZ62" s="4"/>
      <c r="HQA62" s="4"/>
      <c r="HQB62" s="4"/>
      <c r="HQC62" s="4"/>
      <c r="HQD62" s="4"/>
      <c r="HQE62" s="4"/>
      <c r="HQF62" s="4"/>
      <c r="HQG62" s="4"/>
      <c r="HQH62" s="4"/>
      <c r="HQI62" s="4"/>
      <c r="HQJ62" s="4"/>
      <c r="HQK62" s="4"/>
      <c r="HQL62" s="4"/>
      <c r="HQM62" s="4"/>
      <c r="HQN62" s="4"/>
      <c r="HQO62" s="4"/>
      <c r="HQP62" s="4"/>
      <c r="HQQ62" s="4"/>
      <c r="HQR62" s="4"/>
      <c r="HQS62" s="4"/>
      <c r="HQT62" s="4"/>
      <c r="HQU62" s="4"/>
      <c r="HQV62" s="4"/>
      <c r="HQW62" s="4"/>
      <c r="HQX62" s="4"/>
      <c r="HQY62" s="4"/>
      <c r="HQZ62" s="4"/>
      <c r="HRA62" s="4"/>
      <c r="HRB62" s="4"/>
      <c r="HRC62" s="4"/>
      <c r="HRD62" s="4"/>
      <c r="HRE62" s="4"/>
      <c r="HRF62" s="4"/>
      <c r="HRG62" s="4"/>
      <c r="HRH62" s="4"/>
      <c r="HRI62" s="4"/>
      <c r="HRJ62" s="4"/>
      <c r="HRK62" s="4"/>
      <c r="HRL62" s="4"/>
      <c r="HRM62" s="4"/>
      <c r="HRN62" s="4"/>
      <c r="HRO62" s="4"/>
      <c r="HRP62" s="4"/>
      <c r="HRQ62" s="4"/>
      <c r="HRR62" s="4"/>
      <c r="HRS62" s="4"/>
      <c r="HRT62" s="4"/>
      <c r="HRU62" s="4"/>
      <c r="HRV62" s="4"/>
      <c r="HRW62" s="4"/>
      <c r="HRX62" s="4"/>
      <c r="HRY62" s="4"/>
      <c r="HRZ62" s="4"/>
      <c r="HSA62" s="4"/>
      <c r="HSB62" s="4"/>
      <c r="HSC62" s="4"/>
      <c r="HSD62" s="4"/>
      <c r="HSE62" s="4"/>
      <c r="HSF62" s="4"/>
      <c r="HSG62" s="4"/>
      <c r="HSH62" s="4"/>
      <c r="HSI62" s="4"/>
      <c r="HSJ62" s="4"/>
      <c r="HSK62" s="4"/>
      <c r="HSL62" s="4"/>
      <c r="HSM62" s="4"/>
      <c r="HSN62" s="4"/>
      <c r="HSO62" s="4"/>
      <c r="HSP62" s="4"/>
      <c r="HSQ62" s="4"/>
      <c r="HSR62" s="4"/>
      <c r="HSS62" s="4"/>
      <c r="HST62" s="4"/>
      <c r="HSU62" s="4"/>
      <c r="HSV62" s="4"/>
      <c r="HSW62" s="4"/>
      <c r="HSX62" s="4"/>
      <c r="HSY62" s="4"/>
      <c r="HSZ62" s="4"/>
      <c r="HTA62" s="4"/>
      <c r="HTB62" s="4"/>
      <c r="HTC62" s="4"/>
      <c r="HTD62" s="4"/>
      <c r="HTE62" s="4"/>
      <c r="HTF62" s="4"/>
      <c r="HTG62" s="4"/>
      <c r="HTH62" s="4"/>
      <c r="HTI62" s="4"/>
      <c r="HTJ62" s="4"/>
      <c r="HTK62" s="4"/>
      <c r="HTL62" s="4"/>
      <c r="HTM62" s="4"/>
      <c r="HTN62" s="4"/>
      <c r="HTO62" s="4"/>
      <c r="HTP62" s="4"/>
      <c r="HTQ62" s="4"/>
      <c r="HTR62" s="4"/>
      <c r="HTS62" s="4"/>
      <c r="HTT62" s="4"/>
      <c r="HTU62" s="4"/>
      <c r="HTV62" s="4"/>
      <c r="HTW62" s="4"/>
      <c r="HTX62" s="4"/>
      <c r="HTY62" s="4"/>
      <c r="HTZ62" s="4"/>
      <c r="HUA62" s="4"/>
      <c r="HUB62" s="4"/>
      <c r="HUC62" s="4"/>
      <c r="HUD62" s="4"/>
      <c r="HUE62" s="4"/>
      <c r="HUF62" s="4"/>
      <c r="HUG62" s="4"/>
      <c r="HUH62" s="4"/>
      <c r="HUI62" s="4"/>
      <c r="HUJ62" s="4"/>
      <c r="HUK62" s="4"/>
      <c r="HUL62" s="4"/>
      <c r="HUM62" s="4"/>
      <c r="HUN62" s="4"/>
      <c r="HUO62" s="4"/>
      <c r="HUP62" s="4"/>
      <c r="HUQ62" s="4"/>
      <c r="HUR62" s="4"/>
      <c r="HUS62" s="4"/>
      <c r="HUT62" s="4"/>
      <c r="HUU62" s="4"/>
      <c r="HUV62" s="4"/>
      <c r="HUW62" s="4"/>
      <c r="HUX62" s="4"/>
      <c r="HUY62" s="4"/>
      <c r="HUZ62" s="4"/>
      <c r="HVA62" s="4"/>
      <c r="HVB62" s="4"/>
      <c r="HVC62" s="4"/>
      <c r="HVD62" s="4"/>
      <c r="HVE62" s="4"/>
      <c r="HVF62" s="4"/>
      <c r="HVG62" s="4"/>
      <c r="HVH62" s="4"/>
      <c r="HVI62" s="4"/>
      <c r="HVJ62" s="4"/>
      <c r="HVK62" s="4"/>
      <c r="HVL62" s="4"/>
      <c r="HVM62" s="4"/>
      <c r="HVN62" s="4"/>
      <c r="HVO62" s="4"/>
      <c r="HVP62" s="4"/>
      <c r="HVQ62" s="4"/>
      <c r="HVR62" s="4"/>
      <c r="HVS62" s="4"/>
      <c r="HVT62" s="4"/>
      <c r="HVU62" s="4"/>
      <c r="HVV62" s="4"/>
      <c r="HVW62" s="4"/>
      <c r="HVX62" s="4"/>
      <c r="HVY62" s="4"/>
      <c r="HVZ62" s="4"/>
      <c r="HWA62" s="4"/>
      <c r="HWB62" s="4"/>
      <c r="HWC62" s="4"/>
      <c r="HWD62" s="4"/>
      <c r="HWE62" s="4"/>
      <c r="HWF62" s="4"/>
      <c r="HWG62" s="4"/>
      <c r="HWH62" s="4"/>
      <c r="HWI62" s="4"/>
      <c r="HWJ62" s="4"/>
      <c r="HWK62" s="4"/>
      <c r="HWL62" s="4"/>
      <c r="HWM62" s="4"/>
      <c r="HWN62" s="4"/>
      <c r="HWO62" s="4"/>
      <c r="HWP62" s="4"/>
      <c r="HWQ62" s="4"/>
      <c r="HWR62" s="4"/>
      <c r="HWS62" s="4"/>
      <c r="HWT62" s="4"/>
      <c r="HWU62" s="4"/>
      <c r="HWV62" s="4"/>
      <c r="HWW62" s="4"/>
      <c r="HWX62" s="4"/>
      <c r="HWY62" s="4"/>
      <c r="HWZ62" s="4"/>
      <c r="HXA62" s="4"/>
      <c r="HXB62" s="4"/>
      <c r="HXC62" s="4"/>
      <c r="HXD62" s="4"/>
      <c r="HXE62" s="4"/>
      <c r="HXF62" s="4"/>
      <c r="HXG62" s="4"/>
      <c r="HXH62" s="4"/>
      <c r="HXI62" s="4"/>
      <c r="HXJ62" s="4"/>
      <c r="HXK62" s="4"/>
      <c r="HXL62" s="4"/>
      <c r="HXM62" s="4"/>
      <c r="HXN62" s="4"/>
      <c r="HXO62" s="4"/>
      <c r="HXP62" s="4"/>
      <c r="HXQ62" s="4"/>
      <c r="HXR62" s="4"/>
      <c r="HXS62" s="4"/>
      <c r="HXT62" s="4"/>
      <c r="HXU62" s="4"/>
      <c r="HXV62" s="4"/>
      <c r="HXW62" s="4"/>
      <c r="HXX62" s="4"/>
      <c r="HXY62" s="4"/>
      <c r="HXZ62" s="4"/>
      <c r="HYA62" s="4"/>
      <c r="HYB62" s="4"/>
      <c r="HYC62" s="4"/>
      <c r="HYD62" s="4"/>
      <c r="HYE62" s="4"/>
      <c r="HYF62" s="4"/>
      <c r="HYG62" s="4"/>
      <c r="HYH62" s="4"/>
      <c r="HYI62" s="4"/>
      <c r="HYJ62" s="4"/>
      <c r="HYK62" s="4"/>
      <c r="HYL62" s="4"/>
      <c r="HYM62" s="4"/>
      <c r="HYN62" s="4"/>
      <c r="HYO62" s="4"/>
      <c r="HYP62" s="4"/>
      <c r="HYQ62" s="4"/>
      <c r="HYR62" s="4"/>
      <c r="HYS62" s="4"/>
      <c r="HYT62" s="4"/>
      <c r="HYU62" s="4"/>
      <c r="HYV62" s="4"/>
      <c r="HYW62" s="4"/>
      <c r="HYX62" s="4"/>
      <c r="HYY62" s="4"/>
      <c r="HYZ62" s="4"/>
      <c r="HZA62" s="4"/>
      <c r="HZB62" s="4"/>
      <c r="HZC62" s="4"/>
      <c r="HZD62" s="4"/>
      <c r="HZE62" s="4"/>
      <c r="HZF62" s="4"/>
      <c r="HZG62" s="4"/>
      <c r="HZH62" s="4"/>
      <c r="HZI62" s="4"/>
      <c r="HZJ62" s="4"/>
      <c r="HZK62" s="4"/>
      <c r="HZL62" s="4"/>
      <c r="HZM62" s="4"/>
      <c r="HZN62" s="4"/>
      <c r="HZO62" s="4"/>
      <c r="HZP62" s="4"/>
      <c r="HZQ62" s="4"/>
      <c r="HZR62" s="4"/>
      <c r="HZS62" s="4"/>
      <c r="HZT62" s="4"/>
      <c r="HZU62" s="4"/>
      <c r="HZV62" s="4"/>
      <c r="HZW62" s="4"/>
      <c r="HZX62" s="4"/>
      <c r="HZY62" s="4"/>
      <c r="HZZ62" s="4"/>
      <c r="IAA62" s="4"/>
      <c r="IAB62" s="4"/>
      <c r="IAC62" s="4"/>
      <c r="IAD62" s="4"/>
      <c r="IAE62" s="4"/>
      <c r="IAF62" s="4"/>
      <c r="IAG62" s="4"/>
      <c r="IAH62" s="4"/>
      <c r="IAI62" s="4"/>
      <c r="IAJ62" s="4"/>
      <c r="IAK62" s="4"/>
      <c r="IAL62" s="4"/>
      <c r="IAM62" s="4"/>
      <c r="IAN62" s="4"/>
      <c r="IAO62" s="4"/>
      <c r="IAP62" s="4"/>
      <c r="IAQ62" s="4"/>
      <c r="IAR62" s="4"/>
      <c r="IAS62" s="4"/>
      <c r="IAT62" s="4"/>
      <c r="IAU62" s="4"/>
      <c r="IAV62" s="4"/>
      <c r="IAW62" s="4"/>
      <c r="IAX62" s="4"/>
      <c r="IAY62" s="4"/>
      <c r="IAZ62" s="4"/>
      <c r="IBA62" s="4"/>
      <c r="IBB62" s="4"/>
      <c r="IBC62" s="4"/>
      <c r="IBD62" s="4"/>
      <c r="IBE62" s="4"/>
      <c r="IBF62" s="4"/>
      <c r="IBG62" s="4"/>
      <c r="IBH62" s="4"/>
      <c r="IBI62" s="4"/>
      <c r="IBJ62" s="4"/>
      <c r="IBK62" s="4"/>
      <c r="IBL62" s="4"/>
      <c r="IBM62" s="4"/>
      <c r="IBN62" s="4"/>
      <c r="IBO62" s="4"/>
      <c r="IBP62" s="4"/>
      <c r="IBQ62" s="4"/>
      <c r="IBR62" s="4"/>
      <c r="IBS62" s="4"/>
      <c r="IBT62" s="4"/>
      <c r="IBU62" s="4"/>
      <c r="IBV62" s="4"/>
      <c r="IBW62" s="4"/>
      <c r="IBX62" s="4"/>
      <c r="IBY62" s="4"/>
      <c r="IBZ62" s="4"/>
      <c r="ICA62" s="4"/>
      <c r="ICB62" s="4"/>
      <c r="ICC62" s="4"/>
      <c r="ICD62" s="4"/>
      <c r="ICE62" s="4"/>
      <c r="ICF62" s="4"/>
      <c r="ICG62" s="4"/>
      <c r="ICH62" s="4"/>
      <c r="ICI62" s="4"/>
      <c r="ICJ62" s="4"/>
      <c r="ICK62" s="4"/>
      <c r="ICL62" s="4"/>
      <c r="ICM62" s="4"/>
      <c r="ICN62" s="4"/>
      <c r="ICO62" s="4"/>
      <c r="ICP62" s="4"/>
      <c r="ICQ62" s="4"/>
      <c r="ICR62" s="4"/>
      <c r="ICS62" s="4"/>
      <c r="ICT62" s="4"/>
      <c r="ICU62" s="4"/>
      <c r="ICV62" s="4"/>
      <c r="ICW62" s="4"/>
      <c r="ICX62" s="4"/>
      <c r="ICY62" s="4"/>
      <c r="ICZ62" s="4"/>
      <c r="IDA62" s="4"/>
      <c r="IDB62" s="4"/>
      <c r="IDC62" s="4"/>
      <c r="IDD62" s="4"/>
      <c r="IDE62" s="4"/>
      <c r="IDF62" s="4"/>
      <c r="IDG62" s="4"/>
      <c r="IDH62" s="4"/>
      <c r="IDI62" s="4"/>
      <c r="IDJ62" s="4"/>
      <c r="IDK62" s="4"/>
      <c r="IDL62" s="4"/>
      <c r="IDM62" s="4"/>
      <c r="IDN62" s="4"/>
      <c r="IDO62" s="4"/>
      <c r="IDP62" s="4"/>
      <c r="IDQ62" s="4"/>
      <c r="IDR62" s="4"/>
      <c r="IDS62" s="4"/>
      <c r="IDT62" s="4"/>
      <c r="IDU62" s="4"/>
      <c r="IDV62" s="4"/>
      <c r="IDW62" s="4"/>
      <c r="IDX62" s="4"/>
      <c r="IDY62" s="4"/>
      <c r="IDZ62" s="4"/>
      <c r="IEA62" s="4"/>
      <c r="IEB62" s="4"/>
      <c r="IEC62" s="4"/>
      <c r="IED62" s="4"/>
      <c r="IEE62" s="4"/>
      <c r="IEF62" s="4"/>
      <c r="IEG62" s="4"/>
      <c r="IEH62" s="4"/>
      <c r="IEI62" s="4"/>
      <c r="IEJ62" s="4"/>
      <c r="IEK62" s="4"/>
      <c r="IEL62" s="4"/>
      <c r="IEM62" s="4"/>
      <c r="IEN62" s="4"/>
      <c r="IEO62" s="4"/>
      <c r="IEP62" s="4"/>
      <c r="IEQ62" s="4"/>
      <c r="IER62" s="4"/>
      <c r="IES62" s="4"/>
      <c r="IET62" s="4"/>
      <c r="IEU62" s="4"/>
      <c r="IEV62" s="4"/>
      <c r="IEW62" s="4"/>
      <c r="IEX62" s="4"/>
      <c r="IEY62" s="4"/>
      <c r="IEZ62" s="4"/>
      <c r="IFA62" s="4"/>
      <c r="IFB62" s="4"/>
      <c r="IFC62" s="4"/>
      <c r="IFD62" s="4"/>
      <c r="IFE62" s="4"/>
      <c r="IFF62" s="4"/>
      <c r="IFG62" s="4"/>
      <c r="IFH62" s="4"/>
      <c r="IFI62" s="4"/>
      <c r="IFJ62" s="4"/>
      <c r="IFK62" s="4"/>
      <c r="IFL62" s="4"/>
      <c r="IFM62" s="4"/>
      <c r="IFN62" s="4"/>
      <c r="IFO62" s="4"/>
      <c r="IFP62" s="4"/>
      <c r="IFQ62" s="4"/>
      <c r="IFR62" s="4"/>
      <c r="IFS62" s="4"/>
      <c r="IFT62" s="4"/>
      <c r="IFU62" s="4"/>
      <c r="IFV62" s="4"/>
      <c r="IFW62" s="4"/>
      <c r="IFX62" s="4"/>
      <c r="IFY62" s="4"/>
      <c r="IFZ62" s="4"/>
      <c r="IGA62" s="4"/>
      <c r="IGB62" s="4"/>
      <c r="IGC62" s="4"/>
      <c r="IGD62" s="4"/>
      <c r="IGE62" s="4"/>
      <c r="IGF62" s="4"/>
      <c r="IGG62" s="4"/>
      <c r="IGH62" s="4"/>
      <c r="IGI62" s="4"/>
      <c r="IGJ62" s="4"/>
      <c r="IGK62" s="4"/>
      <c r="IGL62" s="4"/>
      <c r="IGM62" s="4"/>
      <c r="IGN62" s="4"/>
      <c r="IGO62" s="4"/>
      <c r="IGP62" s="4"/>
      <c r="IGQ62" s="4"/>
      <c r="IGR62" s="4"/>
      <c r="IGS62" s="4"/>
      <c r="IGT62" s="4"/>
      <c r="IGU62" s="4"/>
      <c r="IGV62" s="4"/>
      <c r="IGW62" s="4"/>
      <c r="IGX62" s="4"/>
      <c r="IGY62" s="4"/>
      <c r="IGZ62" s="4"/>
      <c r="IHA62" s="4"/>
      <c r="IHB62" s="4"/>
      <c r="IHC62" s="4"/>
      <c r="IHD62" s="4"/>
      <c r="IHE62" s="4"/>
      <c r="IHF62" s="4"/>
      <c r="IHG62" s="4"/>
      <c r="IHH62" s="4"/>
      <c r="IHI62" s="4"/>
      <c r="IHJ62" s="4"/>
      <c r="IHK62" s="4"/>
      <c r="IHL62" s="4"/>
      <c r="IHM62" s="4"/>
      <c r="IHN62" s="4"/>
      <c r="IHO62" s="4"/>
      <c r="IHP62" s="4"/>
      <c r="IHQ62" s="4"/>
      <c r="IHR62" s="4"/>
      <c r="IHS62" s="4"/>
      <c r="IHT62" s="4"/>
      <c r="IHU62" s="4"/>
      <c r="IHV62" s="4"/>
      <c r="IHW62" s="4"/>
      <c r="IHX62" s="4"/>
      <c r="IHY62" s="4"/>
      <c r="IHZ62" s="4"/>
      <c r="IIA62" s="4"/>
      <c r="IIB62" s="4"/>
      <c r="IIC62" s="4"/>
      <c r="IID62" s="4"/>
      <c r="IIE62" s="4"/>
      <c r="IIF62" s="4"/>
      <c r="IIG62" s="4"/>
      <c r="IIH62" s="4"/>
      <c r="III62" s="4"/>
      <c r="IIJ62" s="4"/>
      <c r="IIK62" s="4"/>
      <c r="IIL62" s="4"/>
      <c r="IIM62" s="4"/>
      <c r="IIN62" s="4"/>
      <c r="IIO62" s="4"/>
      <c r="IIP62" s="4"/>
      <c r="IIQ62" s="4"/>
      <c r="IIR62" s="4"/>
      <c r="IIS62" s="4"/>
      <c r="IIT62" s="4"/>
      <c r="IIU62" s="4"/>
      <c r="IIV62" s="4"/>
      <c r="IIW62" s="4"/>
      <c r="IIX62" s="4"/>
      <c r="IIY62" s="4"/>
      <c r="IIZ62" s="4"/>
      <c r="IJA62" s="4"/>
      <c r="IJB62" s="4"/>
      <c r="IJC62" s="4"/>
      <c r="IJD62" s="4"/>
      <c r="IJE62" s="4"/>
      <c r="IJF62" s="4"/>
      <c r="IJG62" s="4"/>
      <c r="IJH62" s="4"/>
      <c r="IJI62" s="4"/>
      <c r="IJJ62" s="4"/>
      <c r="IJK62" s="4"/>
      <c r="IJL62" s="4"/>
      <c r="IJM62" s="4"/>
      <c r="IJN62" s="4"/>
      <c r="IJO62" s="4"/>
      <c r="IJP62" s="4"/>
      <c r="IJQ62" s="4"/>
      <c r="IJR62" s="4"/>
      <c r="IJS62" s="4"/>
      <c r="IJT62" s="4"/>
      <c r="IJU62" s="4"/>
      <c r="IJV62" s="4"/>
      <c r="IJW62" s="4"/>
      <c r="IJX62" s="4"/>
      <c r="IJY62" s="4"/>
      <c r="IJZ62" s="4"/>
      <c r="IKA62" s="4"/>
      <c r="IKB62" s="4"/>
      <c r="IKC62" s="4"/>
      <c r="IKD62" s="4"/>
      <c r="IKE62" s="4"/>
      <c r="IKF62" s="4"/>
      <c r="IKG62" s="4"/>
      <c r="IKH62" s="4"/>
      <c r="IKI62" s="4"/>
      <c r="IKJ62" s="4"/>
      <c r="IKK62" s="4"/>
      <c r="IKL62" s="4"/>
      <c r="IKM62" s="4"/>
      <c r="IKN62" s="4"/>
      <c r="IKO62" s="4"/>
      <c r="IKP62" s="4"/>
      <c r="IKQ62" s="4"/>
      <c r="IKR62" s="4"/>
      <c r="IKS62" s="4"/>
      <c r="IKT62" s="4"/>
      <c r="IKU62" s="4"/>
      <c r="IKV62" s="4"/>
      <c r="IKW62" s="4"/>
      <c r="IKX62" s="4"/>
      <c r="IKY62" s="4"/>
      <c r="IKZ62" s="4"/>
      <c r="ILA62" s="4"/>
      <c r="ILB62" s="4"/>
      <c r="ILC62" s="4"/>
      <c r="ILD62" s="4"/>
      <c r="ILE62" s="4"/>
      <c r="ILF62" s="4"/>
      <c r="ILG62" s="4"/>
      <c r="ILH62" s="4"/>
      <c r="ILI62" s="4"/>
      <c r="ILJ62" s="4"/>
      <c r="ILK62" s="4"/>
      <c r="ILL62" s="4"/>
      <c r="ILM62" s="4"/>
      <c r="ILN62" s="4"/>
      <c r="ILO62" s="4"/>
      <c r="ILP62" s="4"/>
      <c r="ILQ62" s="4"/>
      <c r="ILR62" s="4"/>
      <c r="ILS62" s="4"/>
      <c r="ILT62" s="4"/>
      <c r="ILU62" s="4"/>
      <c r="ILV62" s="4"/>
      <c r="ILW62" s="4"/>
      <c r="ILX62" s="4"/>
      <c r="ILY62" s="4"/>
      <c r="ILZ62" s="4"/>
      <c r="IMA62" s="4"/>
      <c r="IMB62" s="4"/>
      <c r="IMC62" s="4"/>
      <c r="IMD62" s="4"/>
      <c r="IME62" s="4"/>
      <c r="IMF62" s="4"/>
      <c r="IMG62" s="4"/>
      <c r="IMH62" s="4"/>
      <c r="IMI62" s="4"/>
      <c r="IMJ62" s="4"/>
      <c r="IMK62" s="4"/>
      <c r="IML62" s="4"/>
      <c r="IMM62" s="4"/>
      <c r="IMN62" s="4"/>
      <c r="IMO62" s="4"/>
      <c r="IMP62" s="4"/>
      <c r="IMQ62" s="4"/>
      <c r="IMR62" s="4"/>
      <c r="IMS62" s="4"/>
      <c r="IMT62" s="4"/>
      <c r="IMU62" s="4"/>
      <c r="IMV62" s="4"/>
      <c r="IMW62" s="4"/>
      <c r="IMX62" s="4"/>
      <c r="IMY62" s="4"/>
      <c r="IMZ62" s="4"/>
      <c r="INA62" s="4"/>
      <c r="INB62" s="4"/>
      <c r="INC62" s="4"/>
      <c r="IND62" s="4"/>
      <c r="INE62" s="4"/>
      <c r="INF62" s="4"/>
      <c r="ING62" s="4"/>
      <c r="INH62" s="4"/>
      <c r="INI62" s="4"/>
      <c r="INJ62" s="4"/>
      <c r="INK62" s="4"/>
      <c r="INL62" s="4"/>
      <c r="INM62" s="4"/>
      <c r="INN62" s="4"/>
      <c r="INO62" s="4"/>
      <c r="INP62" s="4"/>
      <c r="INQ62" s="4"/>
      <c r="INR62" s="4"/>
      <c r="INS62" s="4"/>
      <c r="INT62" s="4"/>
      <c r="INU62" s="4"/>
      <c r="INV62" s="4"/>
      <c r="INW62" s="4"/>
      <c r="INX62" s="4"/>
      <c r="INY62" s="4"/>
      <c r="INZ62" s="4"/>
      <c r="IOA62" s="4"/>
      <c r="IOB62" s="4"/>
      <c r="IOC62" s="4"/>
      <c r="IOD62" s="4"/>
      <c r="IOE62" s="4"/>
      <c r="IOF62" s="4"/>
      <c r="IOG62" s="4"/>
      <c r="IOH62" s="4"/>
      <c r="IOI62" s="4"/>
      <c r="IOJ62" s="4"/>
      <c r="IOK62" s="4"/>
      <c r="IOL62" s="4"/>
      <c r="IOM62" s="4"/>
      <c r="ION62" s="4"/>
      <c r="IOO62" s="4"/>
      <c r="IOP62" s="4"/>
      <c r="IOQ62" s="4"/>
      <c r="IOR62" s="4"/>
      <c r="IOS62" s="4"/>
      <c r="IOT62" s="4"/>
      <c r="IOU62" s="4"/>
      <c r="IOV62" s="4"/>
      <c r="IOW62" s="4"/>
      <c r="IOX62" s="4"/>
      <c r="IOY62" s="4"/>
      <c r="IOZ62" s="4"/>
      <c r="IPA62" s="4"/>
      <c r="IPB62" s="4"/>
      <c r="IPC62" s="4"/>
      <c r="IPD62" s="4"/>
      <c r="IPE62" s="4"/>
      <c r="IPF62" s="4"/>
      <c r="IPG62" s="4"/>
      <c r="IPH62" s="4"/>
      <c r="IPI62" s="4"/>
      <c r="IPJ62" s="4"/>
      <c r="IPK62" s="4"/>
      <c r="IPL62" s="4"/>
      <c r="IPM62" s="4"/>
      <c r="IPN62" s="4"/>
      <c r="IPO62" s="4"/>
      <c r="IPP62" s="4"/>
      <c r="IPQ62" s="4"/>
      <c r="IPR62" s="4"/>
      <c r="IPS62" s="4"/>
      <c r="IPT62" s="4"/>
      <c r="IPU62" s="4"/>
      <c r="IPV62" s="4"/>
      <c r="IPW62" s="4"/>
      <c r="IPX62" s="4"/>
      <c r="IPY62" s="4"/>
      <c r="IPZ62" s="4"/>
      <c r="IQA62" s="4"/>
      <c r="IQB62" s="4"/>
      <c r="IQC62" s="4"/>
      <c r="IQD62" s="4"/>
      <c r="IQE62" s="4"/>
      <c r="IQF62" s="4"/>
      <c r="IQG62" s="4"/>
      <c r="IQH62" s="4"/>
      <c r="IQI62" s="4"/>
      <c r="IQJ62" s="4"/>
      <c r="IQK62" s="4"/>
      <c r="IQL62" s="4"/>
      <c r="IQM62" s="4"/>
      <c r="IQN62" s="4"/>
      <c r="IQO62" s="4"/>
      <c r="IQP62" s="4"/>
      <c r="IQQ62" s="4"/>
      <c r="IQR62" s="4"/>
      <c r="IQS62" s="4"/>
      <c r="IQT62" s="4"/>
      <c r="IQU62" s="4"/>
      <c r="IQV62" s="4"/>
      <c r="IQW62" s="4"/>
      <c r="IQX62" s="4"/>
      <c r="IQY62" s="4"/>
      <c r="IQZ62" s="4"/>
      <c r="IRA62" s="4"/>
      <c r="IRB62" s="4"/>
      <c r="IRC62" s="4"/>
      <c r="IRD62" s="4"/>
      <c r="IRE62" s="4"/>
      <c r="IRF62" s="4"/>
      <c r="IRG62" s="4"/>
      <c r="IRH62" s="4"/>
      <c r="IRI62" s="4"/>
      <c r="IRJ62" s="4"/>
      <c r="IRK62" s="4"/>
      <c r="IRL62" s="4"/>
      <c r="IRM62" s="4"/>
      <c r="IRN62" s="4"/>
      <c r="IRO62" s="4"/>
      <c r="IRP62" s="4"/>
      <c r="IRQ62" s="4"/>
      <c r="IRR62" s="4"/>
      <c r="IRS62" s="4"/>
      <c r="IRT62" s="4"/>
      <c r="IRU62" s="4"/>
      <c r="IRV62" s="4"/>
      <c r="IRW62" s="4"/>
      <c r="IRX62" s="4"/>
      <c r="IRY62" s="4"/>
      <c r="IRZ62" s="4"/>
      <c r="ISA62" s="4"/>
      <c r="ISB62" s="4"/>
      <c r="ISC62" s="4"/>
      <c r="ISD62" s="4"/>
      <c r="ISE62" s="4"/>
      <c r="ISF62" s="4"/>
      <c r="ISG62" s="4"/>
      <c r="ISH62" s="4"/>
      <c r="ISI62" s="4"/>
      <c r="ISJ62" s="4"/>
      <c r="ISK62" s="4"/>
      <c r="ISL62" s="4"/>
      <c r="ISM62" s="4"/>
      <c r="ISN62" s="4"/>
      <c r="ISO62" s="4"/>
      <c r="ISP62" s="4"/>
      <c r="ISQ62" s="4"/>
      <c r="ISR62" s="4"/>
      <c r="ISS62" s="4"/>
      <c r="IST62" s="4"/>
      <c r="ISU62" s="4"/>
      <c r="ISV62" s="4"/>
      <c r="ISW62" s="4"/>
      <c r="ISX62" s="4"/>
      <c r="ISY62" s="4"/>
      <c r="ISZ62" s="4"/>
      <c r="ITA62" s="4"/>
      <c r="ITB62" s="4"/>
      <c r="ITC62" s="4"/>
      <c r="ITD62" s="4"/>
      <c r="ITE62" s="4"/>
      <c r="ITF62" s="4"/>
      <c r="ITG62" s="4"/>
      <c r="ITH62" s="4"/>
      <c r="ITI62" s="4"/>
      <c r="ITJ62" s="4"/>
      <c r="ITK62" s="4"/>
      <c r="ITL62" s="4"/>
      <c r="ITM62" s="4"/>
      <c r="ITN62" s="4"/>
      <c r="ITO62" s="4"/>
      <c r="ITP62" s="4"/>
      <c r="ITQ62" s="4"/>
      <c r="ITR62" s="4"/>
      <c r="ITS62" s="4"/>
      <c r="ITT62" s="4"/>
      <c r="ITU62" s="4"/>
      <c r="ITV62" s="4"/>
      <c r="ITW62" s="4"/>
      <c r="ITX62" s="4"/>
      <c r="ITY62" s="4"/>
      <c r="ITZ62" s="4"/>
      <c r="IUA62" s="4"/>
      <c r="IUB62" s="4"/>
      <c r="IUC62" s="4"/>
      <c r="IUD62" s="4"/>
      <c r="IUE62" s="4"/>
      <c r="IUF62" s="4"/>
      <c r="IUG62" s="4"/>
      <c r="IUH62" s="4"/>
      <c r="IUI62" s="4"/>
      <c r="IUJ62" s="4"/>
      <c r="IUK62" s="4"/>
      <c r="IUL62" s="4"/>
      <c r="IUM62" s="4"/>
      <c r="IUN62" s="4"/>
      <c r="IUO62" s="4"/>
      <c r="IUP62" s="4"/>
      <c r="IUQ62" s="4"/>
      <c r="IUR62" s="4"/>
      <c r="IUS62" s="4"/>
      <c r="IUT62" s="4"/>
      <c r="IUU62" s="4"/>
      <c r="IUV62" s="4"/>
      <c r="IUW62" s="4"/>
      <c r="IUX62" s="4"/>
      <c r="IUY62" s="4"/>
      <c r="IUZ62" s="4"/>
      <c r="IVA62" s="4"/>
      <c r="IVB62" s="4"/>
      <c r="IVC62" s="4"/>
      <c r="IVD62" s="4"/>
      <c r="IVE62" s="4"/>
      <c r="IVF62" s="4"/>
      <c r="IVG62" s="4"/>
      <c r="IVH62" s="4"/>
      <c r="IVI62" s="4"/>
      <c r="IVJ62" s="4"/>
      <c r="IVK62" s="4"/>
      <c r="IVL62" s="4"/>
      <c r="IVM62" s="4"/>
      <c r="IVN62" s="4"/>
      <c r="IVO62" s="4"/>
      <c r="IVP62" s="4"/>
      <c r="IVQ62" s="4"/>
      <c r="IVR62" s="4"/>
      <c r="IVS62" s="4"/>
      <c r="IVT62" s="4"/>
      <c r="IVU62" s="4"/>
      <c r="IVV62" s="4"/>
      <c r="IVW62" s="4"/>
      <c r="IVX62" s="4"/>
      <c r="IVY62" s="4"/>
      <c r="IVZ62" s="4"/>
      <c r="IWA62" s="4"/>
      <c r="IWB62" s="4"/>
      <c r="IWC62" s="4"/>
      <c r="IWD62" s="4"/>
      <c r="IWE62" s="4"/>
      <c r="IWF62" s="4"/>
      <c r="IWG62" s="4"/>
      <c r="IWH62" s="4"/>
      <c r="IWI62" s="4"/>
      <c r="IWJ62" s="4"/>
      <c r="IWK62" s="4"/>
      <c r="IWL62" s="4"/>
      <c r="IWM62" s="4"/>
      <c r="IWN62" s="4"/>
      <c r="IWO62" s="4"/>
      <c r="IWP62" s="4"/>
      <c r="IWQ62" s="4"/>
      <c r="IWR62" s="4"/>
      <c r="IWS62" s="4"/>
      <c r="IWT62" s="4"/>
      <c r="IWU62" s="4"/>
      <c r="IWV62" s="4"/>
      <c r="IWW62" s="4"/>
      <c r="IWX62" s="4"/>
      <c r="IWY62" s="4"/>
      <c r="IWZ62" s="4"/>
      <c r="IXA62" s="4"/>
      <c r="IXB62" s="4"/>
      <c r="IXC62" s="4"/>
      <c r="IXD62" s="4"/>
      <c r="IXE62" s="4"/>
      <c r="IXF62" s="4"/>
      <c r="IXG62" s="4"/>
      <c r="IXH62" s="4"/>
      <c r="IXI62" s="4"/>
      <c r="IXJ62" s="4"/>
      <c r="IXK62" s="4"/>
      <c r="IXL62" s="4"/>
      <c r="IXM62" s="4"/>
      <c r="IXN62" s="4"/>
      <c r="IXO62" s="4"/>
      <c r="IXP62" s="4"/>
      <c r="IXQ62" s="4"/>
      <c r="IXR62" s="4"/>
      <c r="IXS62" s="4"/>
      <c r="IXT62" s="4"/>
      <c r="IXU62" s="4"/>
      <c r="IXV62" s="4"/>
      <c r="IXW62" s="4"/>
      <c r="IXX62" s="4"/>
      <c r="IXY62" s="4"/>
      <c r="IXZ62" s="4"/>
      <c r="IYA62" s="4"/>
      <c r="IYB62" s="4"/>
      <c r="IYC62" s="4"/>
      <c r="IYD62" s="4"/>
      <c r="IYE62" s="4"/>
      <c r="IYF62" s="4"/>
      <c r="IYG62" s="4"/>
      <c r="IYH62" s="4"/>
      <c r="IYI62" s="4"/>
      <c r="IYJ62" s="4"/>
      <c r="IYK62" s="4"/>
      <c r="IYL62" s="4"/>
      <c r="IYM62" s="4"/>
      <c r="IYN62" s="4"/>
      <c r="IYO62" s="4"/>
      <c r="IYP62" s="4"/>
      <c r="IYQ62" s="4"/>
      <c r="IYR62" s="4"/>
      <c r="IYS62" s="4"/>
      <c r="IYT62" s="4"/>
      <c r="IYU62" s="4"/>
      <c r="IYV62" s="4"/>
      <c r="IYW62" s="4"/>
      <c r="IYX62" s="4"/>
      <c r="IYY62" s="4"/>
      <c r="IYZ62" s="4"/>
      <c r="IZA62" s="4"/>
      <c r="IZB62" s="4"/>
      <c r="IZC62" s="4"/>
      <c r="IZD62" s="4"/>
      <c r="IZE62" s="4"/>
      <c r="IZF62" s="4"/>
      <c r="IZG62" s="4"/>
      <c r="IZH62" s="4"/>
      <c r="IZI62" s="4"/>
      <c r="IZJ62" s="4"/>
      <c r="IZK62" s="4"/>
      <c r="IZL62" s="4"/>
      <c r="IZM62" s="4"/>
      <c r="IZN62" s="4"/>
      <c r="IZO62" s="4"/>
      <c r="IZP62" s="4"/>
      <c r="IZQ62" s="4"/>
      <c r="IZR62" s="4"/>
      <c r="IZS62" s="4"/>
      <c r="IZT62" s="4"/>
      <c r="IZU62" s="4"/>
      <c r="IZV62" s="4"/>
      <c r="IZW62" s="4"/>
      <c r="IZX62" s="4"/>
      <c r="IZY62" s="4"/>
      <c r="IZZ62" s="4"/>
      <c r="JAA62" s="4"/>
      <c r="JAB62" s="4"/>
      <c r="JAC62" s="4"/>
      <c r="JAD62" s="4"/>
      <c r="JAE62" s="4"/>
      <c r="JAF62" s="4"/>
      <c r="JAG62" s="4"/>
      <c r="JAH62" s="4"/>
      <c r="JAI62" s="4"/>
      <c r="JAJ62" s="4"/>
      <c r="JAK62" s="4"/>
      <c r="JAL62" s="4"/>
      <c r="JAM62" s="4"/>
      <c r="JAN62" s="4"/>
      <c r="JAO62" s="4"/>
      <c r="JAP62" s="4"/>
      <c r="JAQ62" s="4"/>
      <c r="JAR62" s="4"/>
      <c r="JAS62" s="4"/>
      <c r="JAT62" s="4"/>
      <c r="JAU62" s="4"/>
      <c r="JAV62" s="4"/>
      <c r="JAW62" s="4"/>
      <c r="JAX62" s="4"/>
      <c r="JAY62" s="4"/>
      <c r="JAZ62" s="4"/>
      <c r="JBA62" s="4"/>
      <c r="JBB62" s="4"/>
      <c r="JBC62" s="4"/>
      <c r="JBD62" s="4"/>
      <c r="JBE62" s="4"/>
      <c r="JBF62" s="4"/>
      <c r="JBG62" s="4"/>
      <c r="JBH62" s="4"/>
      <c r="JBI62" s="4"/>
      <c r="JBJ62" s="4"/>
      <c r="JBK62" s="4"/>
      <c r="JBL62" s="4"/>
      <c r="JBM62" s="4"/>
      <c r="JBN62" s="4"/>
      <c r="JBO62" s="4"/>
      <c r="JBP62" s="4"/>
      <c r="JBQ62" s="4"/>
      <c r="JBR62" s="4"/>
      <c r="JBS62" s="4"/>
      <c r="JBT62" s="4"/>
      <c r="JBU62" s="4"/>
      <c r="JBV62" s="4"/>
      <c r="JBW62" s="4"/>
      <c r="JBX62" s="4"/>
      <c r="JBY62" s="4"/>
      <c r="JBZ62" s="4"/>
      <c r="JCA62" s="4"/>
      <c r="JCB62" s="4"/>
      <c r="JCC62" s="4"/>
      <c r="JCD62" s="4"/>
      <c r="JCE62" s="4"/>
      <c r="JCF62" s="4"/>
      <c r="JCG62" s="4"/>
      <c r="JCH62" s="4"/>
      <c r="JCI62" s="4"/>
      <c r="JCJ62" s="4"/>
      <c r="JCK62" s="4"/>
      <c r="JCL62" s="4"/>
      <c r="JCM62" s="4"/>
      <c r="JCN62" s="4"/>
      <c r="JCO62" s="4"/>
      <c r="JCP62" s="4"/>
      <c r="JCQ62" s="4"/>
      <c r="JCR62" s="4"/>
      <c r="JCS62" s="4"/>
      <c r="JCT62" s="4"/>
      <c r="JCU62" s="4"/>
      <c r="JCV62" s="4"/>
      <c r="JCW62" s="4"/>
      <c r="JCX62" s="4"/>
      <c r="JCY62" s="4"/>
      <c r="JCZ62" s="4"/>
      <c r="JDA62" s="4"/>
      <c r="JDB62" s="4"/>
      <c r="JDC62" s="4"/>
      <c r="JDD62" s="4"/>
      <c r="JDE62" s="4"/>
      <c r="JDF62" s="4"/>
      <c r="JDG62" s="4"/>
      <c r="JDH62" s="4"/>
      <c r="JDI62" s="4"/>
      <c r="JDJ62" s="4"/>
      <c r="JDK62" s="4"/>
      <c r="JDL62" s="4"/>
      <c r="JDM62" s="4"/>
      <c r="JDN62" s="4"/>
      <c r="JDO62" s="4"/>
      <c r="JDP62" s="4"/>
      <c r="JDQ62" s="4"/>
      <c r="JDR62" s="4"/>
      <c r="JDS62" s="4"/>
      <c r="JDT62" s="4"/>
      <c r="JDU62" s="4"/>
      <c r="JDV62" s="4"/>
      <c r="JDW62" s="4"/>
      <c r="JDX62" s="4"/>
      <c r="JDY62" s="4"/>
      <c r="JDZ62" s="4"/>
      <c r="JEA62" s="4"/>
      <c r="JEB62" s="4"/>
      <c r="JEC62" s="4"/>
      <c r="JED62" s="4"/>
      <c r="JEE62" s="4"/>
      <c r="JEF62" s="4"/>
      <c r="JEG62" s="4"/>
      <c r="JEH62" s="4"/>
      <c r="JEI62" s="4"/>
      <c r="JEJ62" s="4"/>
      <c r="JEK62" s="4"/>
      <c r="JEL62" s="4"/>
      <c r="JEM62" s="4"/>
      <c r="JEN62" s="4"/>
      <c r="JEO62" s="4"/>
      <c r="JEP62" s="4"/>
      <c r="JEQ62" s="4"/>
      <c r="JER62" s="4"/>
      <c r="JES62" s="4"/>
      <c r="JET62" s="4"/>
      <c r="JEU62" s="4"/>
      <c r="JEV62" s="4"/>
      <c r="JEW62" s="4"/>
      <c r="JEX62" s="4"/>
      <c r="JEY62" s="4"/>
      <c r="JEZ62" s="4"/>
      <c r="JFA62" s="4"/>
      <c r="JFB62" s="4"/>
      <c r="JFC62" s="4"/>
      <c r="JFD62" s="4"/>
      <c r="JFE62" s="4"/>
      <c r="JFF62" s="4"/>
      <c r="JFG62" s="4"/>
      <c r="JFH62" s="4"/>
      <c r="JFI62" s="4"/>
      <c r="JFJ62" s="4"/>
      <c r="JFK62" s="4"/>
      <c r="JFL62" s="4"/>
      <c r="JFM62" s="4"/>
      <c r="JFN62" s="4"/>
      <c r="JFO62" s="4"/>
      <c r="JFP62" s="4"/>
      <c r="JFQ62" s="4"/>
      <c r="JFR62" s="4"/>
      <c r="JFS62" s="4"/>
      <c r="JFT62" s="4"/>
      <c r="JFU62" s="4"/>
      <c r="JFV62" s="4"/>
      <c r="JFW62" s="4"/>
      <c r="JFX62" s="4"/>
      <c r="JFY62" s="4"/>
      <c r="JFZ62" s="4"/>
      <c r="JGA62" s="4"/>
      <c r="JGB62" s="4"/>
      <c r="JGC62" s="4"/>
      <c r="JGD62" s="4"/>
      <c r="JGE62" s="4"/>
      <c r="JGF62" s="4"/>
      <c r="JGG62" s="4"/>
      <c r="JGH62" s="4"/>
      <c r="JGI62" s="4"/>
      <c r="JGJ62" s="4"/>
      <c r="JGK62" s="4"/>
      <c r="JGL62" s="4"/>
      <c r="JGM62" s="4"/>
      <c r="JGN62" s="4"/>
      <c r="JGO62" s="4"/>
      <c r="JGP62" s="4"/>
      <c r="JGQ62" s="4"/>
      <c r="JGR62" s="4"/>
      <c r="JGS62" s="4"/>
      <c r="JGT62" s="4"/>
      <c r="JGU62" s="4"/>
      <c r="JGV62" s="4"/>
      <c r="JGW62" s="4"/>
      <c r="JGX62" s="4"/>
      <c r="JGY62" s="4"/>
      <c r="JGZ62" s="4"/>
      <c r="JHA62" s="4"/>
      <c r="JHB62" s="4"/>
      <c r="JHC62" s="4"/>
      <c r="JHD62" s="4"/>
      <c r="JHE62" s="4"/>
      <c r="JHF62" s="4"/>
      <c r="JHG62" s="4"/>
      <c r="JHH62" s="4"/>
      <c r="JHI62" s="4"/>
      <c r="JHJ62" s="4"/>
      <c r="JHK62" s="4"/>
      <c r="JHL62" s="4"/>
      <c r="JHM62" s="4"/>
      <c r="JHN62" s="4"/>
      <c r="JHO62" s="4"/>
      <c r="JHP62" s="4"/>
      <c r="JHQ62" s="4"/>
      <c r="JHR62" s="4"/>
      <c r="JHS62" s="4"/>
      <c r="JHT62" s="4"/>
      <c r="JHU62" s="4"/>
      <c r="JHV62" s="4"/>
      <c r="JHW62" s="4"/>
      <c r="JHX62" s="4"/>
      <c r="JHY62" s="4"/>
      <c r="JHZ62" s="4"/>
      <c r="JIA62" s="4"/>
      <c r="JIB62" s="4"/>
      <c r="JIC62" s="4"/>
      <c r="JID62" s="4"/>
      <c r="JIE62" s="4"/>
      <c r="JIF62" s="4"/>
      <c r="JIG62" s="4"/>
      <c r="JIH62" s="4"/>
      <c r="JII62" s="4"/>
      <c r="JIJ62" s="4"/>
      <c r="JIK62" s="4"/>
      <c r="JIL62" s="4"/>
      <c r="JIM62" s="4"/>
      <c r="JIN62" s="4"/>
      <c r="JIO62" s="4"/>
      <c r="JIP62" s="4"/>
      <c r="JIQ62" s="4"/>
      <c r="JIR62" s="4"/>
      <c r="JIS62" s="4"/>
      <c r="JIT62" s="4"/>
      <c r="JIU62" s="4"/>
      <c r="JIV62" s="4"/>
      <c r="JIW62" s="4"/>
      <c r="JIX62" s="4"/>
      <c r="JIY62" s="4"/>
      <c r="JIZ62" s="4"/>
      <c r="JJA62" s="4"/>
      <c r="JJB62" s="4"/>
      <c r="JJC62" s="4"/>
      <c r="JJD62" s="4"/>
      <c r="JJE62" s="4"/>
      <c r="JJF62" s="4"/>
      <c r="JJG62" s="4"/>
      <c r="JJH62" s="4"/>
      <c r="JJI62" s="4"/>
      <c r="JJJ62" s="4"/>
      <c r="JJK62" s="4"/>
      <c r="JJL62" s="4"/>
      <c r="JJM62" s="4"/>
      <c r="JJN62" s="4"/>
      <c r="JJO62" s="4"/>
      <c r="JJP62" s="4"/>
      <c r="JJQ62" s="4"/>
      <c r="JJR62" s="4"/>
      <c r="JJS62" s="4"/>
      <c r="JJT62" s="4"/>
      <c r="JJU62" s="4"/>
      <c r="JJV62" s="4"/>
      <c r="JJW62" s="4"/>
      <c r="JJX62" s="4"/>
      <c r="JJY62" s="4"/>
      <c r="JJZ62" s="4"/>
      <c r="JKA62" s="4"/>
      <c r="JKB62" s="4"/>
      <c r="JKC62" s="4"/>
      <c r="JKD62" s="4"/>
      <c r="JKE62" s="4"/>
      <c r="JKF62" s="4"/>
      <c r="JKG62" s="4"/>
      <c r="JKH62" s="4"/>
      <c r="JKI62" s="4"/>
      <c r="JKJ62" s="4"/>
      <c r="JKK62" s="4"/>
      <c r="JKL62" s="4"/>
      <c r="JKM62" s="4"/>
      <c r="JKN62" s="4"/>
      <c r="JKO62" s="4"/>
      <c r="JKP62" s="4"/>
      <c r="JKQ62" s="4"/>
      <c r="JKR62" s="4"/>
      <c r="JKS62" s="4"/>
      <c r="JKT62" s="4"/>
      <c r="JKU62" s="4"/>
      <c r="JKV62" s="4"/>
      <c r="JKW62" s="4"/>
      <c r="JKX62" s="4"/>
      <c r="JKY62" s="4"/>
      <c r="JKZ62" s="4"/>
      <c r="JLA62" s="4"/>
      <c r="JLB62" s="4"/>
      <c r="JLC62" s="4"/>
      <c r="JLD62" s="4"/>
      <c r="JLE62" s="4"/>
      <c r="JLF62" s="4"/>
      <c r="JLG62" s="4"/>
      <c r="JLH62" s="4"/>
      <c r="JLI62" s="4"/>
      <c r="JLJ62" s="4"/>
      <c r="JLK62" s="4"/>
      <c r="JLL62" s="4"/>
      <c r="JLM62" s="4"/>
      <c r="JLN62" s="4"/>
      <c r="JLO62" s="4"/>
      <c r="JLP62" s="4"/>
      <c r="JLQ62" s="4"/>
      <c r="JLR62" s="4"/>
      <c r="JLS62" s="4"/>
      <c r="JLT62" s="4"/>
      <c r="JLU62" s="4"/>
      <c r="JLV62" s="4"/>
      <c r="JLW62" s="4"/>
      <c r="JLX62" s="4"/>
      <c r="JLY62" s="4"/>
      <c r="JLZ62" s="4"/>
      <c r="JMA62" s="4"/>
      <c r="JMB62" s="4"/>
      <c r="JMC62" s="4"/>
      <c r="JMD62" s="4"/>
      <c r="JME62" s="4"/>
      <c r="JMF62" s="4"/>
      <c r="JMG62" s="4"/>
      <c r="JMH62" s="4"/>
      <c r="JMI62" s="4"/>
      <c r="JMJ62" s="4"/>
      <c r="JMK62" s="4"/>
      <c r="JML62" s="4"/>
      <c r="JMM62" s="4"/>
      <c r="JMN62" s="4"/>
      <c r="JMO62" s="4"/>
      <c r="JMP62" s="4"/>
      <c r="JMQ62" s="4"/>
      <c r="JMR62" s="4"/>
      <c r="JMS62" s="4"/>
      <c r="JMT62" s="4"/>
      <c r="JMU62" s="4"/>
      <c r="JMV62" s="4"/>
      <c r="JMW62" s="4"/>
      <c r="JMX62" s="4"/>
      <c r="JMY62" s="4"/>
      <c r="JMZ62" s="4"/>
      <c r="JNA62" s="4"/>
      <c r="JNB62" s="4"/>
      <c r="JNC62" s="4"/>
      <c r="JND62" s="4"/>
      <c r="JNE62" s="4"/>
      <c r="JNF62" s="4"/>
      <c r="JNG62" s="4"/>
      <c r="JNH62" s="4"/>
      <c r="JNI62" s="4"/>
      <c r="JNJ62" s="4"/>
      <c r="JNK62" s="4"/>
      <c r="JNL62" s="4"/>
      <c r="JNM62" s="4"/>
      <c r="JNN62" s="4"/>
      <c r="JNO62" s="4"/>
      <c r="JNP62" s="4"/>
      <c r="JNQ62" s="4"/>
      <c r="JNR62" s="4"/>
      <c r="JNS62" s="4"/>
      <c r="JNT62" s="4"/>
      <c r="JNU62" s="4"/>
      <c r="JNV62" s="4"/>
      <c r="JNW62" s="4"/>
      <c r="JNX62" s="4"/>
      <c r="JNY62" s="4"/>
      <c r="JNZ62" s="4"/>
      <c r="JOA62" s="4"/>
      <c r="JOB62" s="4"/>
      <c r="JOC62" s="4"/>
      <c r="JOD62" s="4"/>
      <c r="JOE62" s="4"/>
      <c r="JOF62" s="4"/>
      <c r="JOG62" s="4"/>
      <c r="JOH62" s="4"/>
      <c r="JOI62" s="4"/>
      <c r="JOJ62" s="4"/>
      <c r="JOK62" s="4"/>
      <c r="JOL62" s="4"/>
      <c r="JOM62" s="4"/>
      <c r="JON62" s="4"/>
      <c r="JOO62" s="4"/>
      <c r="JOP62" s="4"/>
      <c r="JOQ62" s="4"/>
      <c r="JOR62" s="4"/>
      <c r="JOS62" s="4"/>
      <c r="JOT62" s="4"/>
      <c r="JOU62" s="4"/>
      <c r="JOV62" s="4"/>
      <c r="JOW62" s="4"/>
      <c r="JOX62" s="4"/>
      <c r="JOY62" s="4"/>
      <c r="JOZ62" s="4"/>
      <c r="JPA62" s="4"/>
      <c r="JPB62" s="4"/>
      <c r="JPC62" s="4"/>
      <c r="JPD62" s="4"/>
      <c r="JPE62" s="4"/>
      <c r="JPF62" s="4"/>
      <c r="JPG62" s="4"/>
      <c r="JPH62" s="4"/>
      <c r="JPI62" s="4"/>
      <c r="JPJ62" s="4"/>
      <c r="JPK62" s="4"/>
      <c r="JPL62" s="4"/>
      <c r="JPM62" s="4"/>
      <c r="JPN62" s="4"/>
      <c r="JPO62" s="4"/>
      <c r="JPP62" s="4"/>
      <c r="JPQ62" s="4"/>
      <c r="JPR62" s="4"/>
      <c r="JPS62" s="4"/>
      <c r="JPT62" s="4"/>
      <c r="JPU62" s="4"/>
      <c r="JPV62" s="4"/>
      <c r="JPW62" s="4"/>
      <c r="JPX62" s="4"/>
      <c r="JPY62" s="4"/>
      <c r="JPZ62" s="4"/>
      <c r="JQA62" s="4"/>
      <c r="JQB62" s="4"/>
      <c r="JQC62" s="4"/>
      <c r="JQD62" s="4"/>
      <c r="JQE62" s="4"/>
      <c r="JQF62" s="4"/>
      <c r="JQG62" s="4"/>
      <c r="JQH62" s="4"/>
      <c r="JQI62" s="4"/>
      <c r="JQJ62" s="4"/>
      <c r="JQK62" s="4"/>
      <c r="JQL62" s="4"/>
      <c r="JQM62" s="4"/>
      <c r="JQN62" s="4"/>
      <c r="JQO62" s="4"/>
      <c r="JQP62" s="4"/>
      <c r="JQQ62" s="4"/>
      <c r="JQR62" s="4"/>
      <c r="JQS62" s="4"/>
      <c r="JQT62" s="4"/>
      <c r="JQU62" s="4"/>
      <c r="JQV62" s="4"/>
      <c r="JQW62" s="4"/>
      <c r="JQX62" s="4"/>
      <c r="JQY62" s="4"/>
      <c r="JQZ62" s="4"/>
      <c r="JRA62" s="4"/>
      <c r="JRB62" s="4"/>
      <c r="JRC62" s="4"/>
      <c r="JRD62" s="4"/>
      <c r="JRE62" s="4"/>
      <c r="JRF62" s="4"/>
      <c r="JRG62" s="4"/>
      <c r="JRH62" s="4"/>
      <c r="JRI62" s="4"/>
      <c r="JRJ62" s="4"/>
      <c r="JRK62" s="4"/>
      <c r="JRL62" s="4"/>
      <c r="JRM62" s="4"/>
      <c r="JRN62" s="4"/>
      <c r="JRO62" s="4"/>
      <c r="JRP62" s="4"/>
      <c r="JRQ62" s="4"/>
      <c r="JRR62" s="4"/>
      <c r="JRS62" s="4"/>
      <c r="JRT62" s="4"/>
      <c r="JRU62" s="4"/>
      <c r="JRV62" s="4"/>
      <c r="JRW62" s="4"/>
      <c r="JRX62" s="4"/>
      <c r="JRY62" s="4"/>
      <c r="JRZ62" s="4"/>
      <c r="JSA62" s="4"/>
      <c r="JSB62" s="4"/>
      <c r="JSC62" s="4"/>
      <c r="JSD62" s="4"/>
      <c r="JSE62" s="4"/>
      <c r="JSF62" s="4"/>
      <c r="JSG62" s="4"/>
      <c r="JSH62" s="4"/>
      <c r="JSI62" s="4"/>
      <c r="JSJ62" s="4"/>
      <c r="JSK62" s="4"/>
      <c r="JSL62" s="4"/>
      <c r="JSM62" s="4"/>
      <c r="JSN62" s="4"/>
      <c r="JSO62" s="4"/>
      <c r="JSP62" s="4"/>
      <c r="JSQ62" s="4"/>
      <c r="JSR62" s="4"/>
      <c r="JSS62" s="4"/>
      <c r="JST62" s="4"/>
      <c r="JSU62" s="4"/>
      <c r="JSV62" s="4"/>
      <c r="JSW62" s="4"/>
      <c r="JSX62" s="4"/>
      <c r="JSY62" s="4"/>
      <c r="JSZ62" s="4"/>
      <c r="JTA62" s="4"/>
      <c r="JTB62" s="4"/>
      <c r="JTC62" s="4"/>
      <c r="JTD62" s="4"/>
      <c r="JTE62" s="4"/>
      <c r="JTF62" s="4"/>
      <c r="JTG62" s="4"/>
      <c r="JTH62" s="4"/>
      <c r="JTI62" s="4"/>
      <c r="JTJ62" s="4"/>
      <c r="JTK62" s="4"/>
      <c r="JTL62" s="4"/>
      <c r="JTM62" s="4"/>
      <c r="JTN62" s="4"/>
      <c r="JTO62" s="4"/>
      <c r="JTP62" s="4"/>
      <c r="JTQ62" s="4"/>
      <c r="JTR62" s="4"/>
      <c r="JTS62" s="4"/>
      <c r="JTT62" s="4"/>
      <c r="JTU62" s="4"/>
      <c r="JTV62" s="4"/>
      <c r="JTW62" s="4"/>
      <c r="JTX62" s="4"/>
      <c r="JTY62" s="4"/>
      <c r="JTZ62" s="4"/>
      <c r="JUA62" s="4"/>
      <c r="JUB62" s="4"/>
      <c r="JUC62" s="4"/>
      <c r="JUD62" s="4"/>
      <c r="JUE62" s="4"/>
      <c r="JUF62" s="4"/>
      <c r="JUG62" s="4"/>
      <c r="JUH62" s="4"/>
      <c r="JUI62" s="4"/>
      <c r="JUJ62" s="4"/>
      <c r="JUK62" s="4"/>
      <c r="JUL62" s="4"/>
      <c r="JUM62" s="4"/>
      <c r="JUN62" s="4"/>
      <c r="JUO62" s="4"/>
      <c r="JUP62" s="4"/>
      <c r="JUQ62" s="4"/>
      <c r="JUR62" s="4"/>
      <c r="JUS62" s="4"/>
      <c r="JUT62" s="4"/>
      <c r="JUU62" s="4"/>
      <c r="JUV62" s="4"/>
      <c r="JUW62" s="4"/>
      <c r="JUX62" s="4"/>
      <c r="JUY62" s="4"/>
      <c r="JUZ62" s="4"/>
      <c r="JVA62" s="4"/>
      <c r="JVB62" s="4"/>
      <c r="JVC62" s="4"/>
      <c r="JVD62" s="4"/>
      <c r="JVE62" s="4"/>
      <c r="JVF62" s="4"/>
      <c r="JVG62" s="4"/>
      <c r="JVH62" s="4"/>
      <c r="JVI62" s="4"/>
      <c r="JVJ62" s="4"/>
      <c r="JVK62" s="4"/>
      <c r="JVL62" s="4"/>
      <c r="JVM62" s="4"/>
      <c r="JVN62" s="4"/>
      <c r="JVO62" s="4"/>
      <c r="JVP62" s="4"/>
      <c r="JVQ62" s="4"/>
      <c r="JVR62" s="4"/>
      <c r="JVS62" s="4"/>
      <c r="JVT62" s="4"/>
      <c r="JVU62" s="4"/>
      <c r="JVV62" s="4"/>
      <c r="JVW62" s="4"/>
      <c r="JVX62" s="4"/>
      <c r="JVY62" s="4"/>
      <c r="JVZ62" s="4"/>
      <c r="JWA62" s="4"/>
      <c r="JWB62" s="4"/>
      <c r="JWC62" s="4"/>
      <c r="JWD62" s="4"/>
      <c r="JWE62" s="4"/>
      <c r="JWF62" s="4"/>
      <c r="JWG62" s="4"/>
      <c r="JWH62" s="4"/>
      <c r="JWI62" s="4"/>
      <c r="JWJ62" s="4"/>
      <c r="JWK62" s="4"/>
      <c r="JWL62" s="4"/>
      <c r="JWM62" s="4"/>
      <c r="JWN62" s="4"/>
      <c r="JWO62" s="4"/>
      <c r="JWP62" s="4"/>
      <c r="JWQ62" s="4"/>
      <c r="JWR62" s="4"/>
      <c r="JWS62" s="4"/>
      <c r="JWT62" s="4"/>
      <c r="JWU62" s="4"/>
      <c r="JWV62" s="4"/>
      <c r="JWW62" s="4"/>
      <c r="JWX62" s="4"/>
      <c r="JWY62" s="4"/>
      <c r="JWZ62" s="4"/>
      <c r="JXA62" s="4"/>
      <c r="JXB62" s="4"/>
      <c r="JXC62" s="4"/>
      <c r="JXD62" s="4"/>
      <c r="JXE62" s="4"/>
      <c r="JXF62" s="4"/>
      <c r="JXG62" s="4"/>
      <c r="JXH62" s="4"/>
      <c r="JXI62" s="4"/>
      <c r="JXJ62" s="4"/>
      <c r="JXK62" s="4"/>
      <c r="JXL62" s="4"/>
      <c r="JXM62" s="4"/>
      <c r="JXN62" s="4"/>
      <c r="JXO62" s="4"/>
      <c r="JXP62" s="4"/>
      <c r="JXQ62" s="4"/>
      <c r="JXR62" s="4"/>
      <c r="JXS62" s="4"/>
      <c r="JXT62" s="4"/>
      <c r="JXU62" s="4"/>
      <c r="JXV62" s="4"/>
      <c r="JXW62" s="4"/>
      <c r="JXX62" s="4"/>
      <c r="JXY62" s="4"/>
      <c r="JXZ62" s="4"/>
      <c r="JYA62" s="4"/>
      <c r="JYB62" s="4"/>
      <c r="JYC62" s="4"/>
      <c r="JYD62" s="4"/>
      <c r="JYE62" s="4"/>
      <c r="JYF62" s="4"/>
      <c r="JYG62" s="4"/>
      <c r="JYH62" s="4"/>
      <c r="JYI62" s="4"/>
      <c r="JYJ62" s="4"/>
      <c r="JYK62" s="4"/>
      <c r="JYL62" s="4"/>
      <c r="JYM62" s="4"/>
      <c r="JYN62" s="4"/>
      <c r="JYO62" s="4"/>
      <c r="JYP62" s="4"/>
      <c r="JYQ62" s="4"/>
      <c r="JYR62" s="4"/>
      <c r="JYS62" s="4"/>
      <c r="JYT62" s="4"/>
      <c r="JYU62" s="4"/>
      <c r="JYV62" s="4"/>
      <c r="JYW62" s="4"/>
      <c r="JYX62" s="4"/>
      <c r="JYY62" s="4"/>
      <c r="JYZ62" s="4"/>
      <c r="JZA62" s="4"/>
      <c r="JZB62" s="4"/>
      <c r="JZC62" s="4"/>
      <c r="JZD62" s="4"/>
      <c r="JZE62" s="4"/>
      <c r="JZF62" s="4"/>
      <c r="JZG62" s="4"/>
      <c r="JZH62" s="4"/>
      <c r="JZI62" s="4"/>
      <c r="JZJ62" s="4"/>
      <c r="JZK62" s="4"/>
      <c r="JZL62" s="4"/>
      <c r="JZM62" s="4"/>
      <c r="JZN62" s="4"/>
      <c r="JZO62" s="4"/>
      <c r="JZP62" s="4"/>
      <c r="JZQ62" s="4"/>
      <c r="JZR62" s="4"/>
      <c r="JZS62" s="4"/>
      <c r="JZT62" s="4"/>
      <c r="JZU62" s="4"/>
      <c r="JZV62" s="4"/>
      <c r="JZW62" s="4"/>
      <c r="JZX62" s="4"/>
      <c r="JZY62" s="4"/>
      <c r="JZZ62" s="4"/>
      <c r="KAA62" s="4"/>
      <c r="KAB62" s="4"/>
      <c r="KAC62" s="4"/>
      <c r="KAD62" s="4"/>
      <c r="KAE62" s="4"/>
      <c r="KAF62" s="4"/>
      <c r="KAG62" s="4"/>
      <c r="KAH62" s="4"/>
      <c r="KAI62" s="4"/>
      <c r="KAJ62" s="4"/>
      <c r="KAK62" s="4"/>
      <c r="KAL62" s="4"/>
      <c r="KAM62" s="4"/>
      <c r="KAN62" s="4"/>
      <c r="KAO62" s="4"/>
      <c r="KAP62" s="4"/>
      <c r="KAQ62" s="4"/>
      <c r="KAR62" s="4"/>
      <c r="KAS62" s="4"/>
      <c r="KAT62" s="4"/>
      <c r="KAU62" s="4"/>
      <c r="KAV62" s="4"/>
      <c r="KAW62" s="4"/>
      <c r="KAX62" s="4"/>
      <c r="KAY62" s="4"/>
      <c r="KAZ62" s="4"/>
      <c r="KBA62" s="4"/>
      <c r="KBB62" s="4"/>
      <c r="KBC62" s="4"/>
      <c r="KBD62" s="4"/>
      <c r="KBE62" s="4"/>
      <c r="KBF62" s="4"/>
      <c r="KBG62" s="4"/>
      <c r="KBH62" s="4"/>
      <c r="KBI62" s="4"/>
      <c r="KBJ62" s="4"/>
      <c r="KBK62" s="4"/>
      <c r="KBL62" s="4"/>
      <c r="KBM62" s="4"/>
      <c r="KBN62" s="4"/>
      <c r="KBO62" s="4"/>
      <c r="KBP62" s="4"/>
      <c r="KBQ62" s="4"/>
      <c r="KBR62" s="4"/>
      <c r="KBS62" s="4"/>
      <c r="KBT62" s="4"/>
      <c r="KBU62" s="4"/>
      <c r="KBV62" s="4"/>
      <c r="KBW62" s="4"/>
      <c r="KBX62" s="4"/>
      <c r="KBY62" s="4"/>
      <c r="KBZ62" s="4"/>
      <c r="KCA62" s="4"/>
      <c r="KCB62" s="4"/>
      <c r="KCC62" s="4"/>
      <c r="KCD62" s="4"/>
      <c r="KCE62" s="4"/>
      <c r="KCF62" s="4"/>
      <c r="KCG62" s="4"/>
      <c r="KCH62" s="4"/>
      <c r="KCI62" s="4"/>
      <c r="KCJ62" s="4"/>
      <c r="KCK62" s="4"/>
      <c r="KCL62" s="4"/>
      <c r="KCM62" s="4"/>
      <c r="KCN62" s="4"/>
      <c r="KCO62" s="4"/>
      <c r="KCP62" s="4"/>
      <c r="KCQ62" s="4"/>
      <c r="KCR62" s="4"/>
      <c r="KCS62" s="4"/>
      <c r="KCT62" s="4"/>
      <c r="KCU62" s="4"/>
      <c r="KCV62" s="4"/>
      <c r="KCW62" s="4"/>
      <c r="KCX62" s="4"/>
      <c r="KCY62" s="4"/>
      <c r="KCZ62" s="4"/>
      <c r="KDA62" s="4"/>
      <c r="KDB62" s="4"/>
      <c r="KDC62" s="4"/>
      <c r="KDD62" s="4"/>
      <c r="KDE62" s="4"/>
      <c r="KDF62" s="4"/>
      <c r="KDG62" s="4"/>
      <c r="KDH62" s="4"/>
      <c r="KDI62" s="4"/>
      <c r="KDJ62" s="4"/>
      <c r="KDK62" s="4"/>
      <c r="KDL62" s="4"/>
      <c r="KDM62" s="4"/>
      <c r="KDN62" s="4"/>
      <c r="KDO62" s="4"/>
      <c r="KDP62" s="4"/>
      <c r="KDQ62" s="4"/>
      <c r="KDR62" s="4"/>
      <c r="KDS62" s="4"/>
      <c r="KDT62" s="4"/>
      <c r="KDU62" s="4"/>
      <c r="KDV62" s="4"/>
      <c r="KDW62" s="4"/>
      <c r="KDX62" s="4"/>
      <c r="KDY62" s="4"/>
      <c r="KDZ62" s="4"/>
      <c r="KEA62" s="4"/>
      <c r="KEB62" s="4"/>
      <c r="KEC62" s="4"/>
      <c r="KED62" s="4"/>
      <c r="KEE62" s="4"/>
      <c r="KEF62" s="4"/>
      <c r="KEG62" s="4"/>
      <c r="KEH62" s="4"/>
      <c r="KEI62" s="4"/>
      <c r="KEJ62" s="4"/>
      <c r="KEK62" s="4"/>
      <c r="KEL62" s="4"/>
      <c r="KEM62" s="4"/>
      <c r="KEN62" s="4"/>
      <c r="KEO62" s="4"/>
      <c r="KEP62" s="4"/>
      <c r="KEQ62" s="4"/>
      <c r="KER62" s="4"/>
      <c r="KES62" s="4"/>
      <c r="KET62" s="4"/>
      <c r="KEU62" s="4"/>
      <c r="KEV62" s="4"/>
      <c r="KEW62" s="4"/>
      <c r="KEX62" s="4"/>
      <c r="KEY62" s="4"/>
      <c r="KEZ62" s="4"/>
      <c r="KFA62" s="4"/>
      <c r="KFB62" s="4"/>
      <c r="KFC62" s="4"/>
      <c r="KFD62" s="4"/>
      <c r="KFE62" s="4"/>
      <c r="KFF62" s="4"/>
      <c r="KFG62" s="4"/>
      <c r="KFH62" s="4"/>
      <c r="KFI62" s="4"/>
      <c r="KFJ62" s="4"/>
      <c r="KFK62" s="4"/>
      <c r="KFL62" s="4"/>
      <c r="KFM62" s="4"/>
      <c r="KFN62" s="4"/>
      <c r="KFO62" s="4"/>
      <c r="KFP62" s="4"/>
      <c r="KFQ62" s="4"/>
      <c r="KFR62" s="4"/>
      <c r="KFS62" s="4"/>
      <c r="KFT62" s="4"/>
      <c r="KFU62" s="4"/>
      <c r="KFV62" s="4"/>
      <c r="KFW62" s="4"/>
      <c r="KFX62" s="4"/>
      <c r="KFY62" s="4"/>
      <c r="KFZ62" s="4"/>
      <c r="KGA62" s="4"/>
      <c r="KGB62" s="4"/>
      <c r="KGC62" s="4"/>
      <c r="KGD62" s="4"/>
      <c r="KGE62" s="4"/>
      <c r="KGF62" s="4"/>
      <c r="KGG62" s="4"/>
      <c r="KGH62" s="4"/>
      <c r="KGI62" s="4"/>
      <c r="KGJ62" s="4"/>
      <c r="KGK62" s="4"/>
      <c r="KGL62" s="4"/>
      <c r="KGM62" s="4"/>
      <c r="KGN62" s="4"/>
      <c r="KGO62" s="4"/>
      <c r="KGP62" s="4"/>
      <c r="KGQ62" s="4"/>
      <c r="KGR62" s="4"/>
      <c r="KGS62" s="4"/>
      <c r="KGT62" s="4"/>
      <c r="KGU62" s="4"/>
      <c r="KGV62" s="4"/>
      <c r="KGW62" s="4"/>
      <c r="KGX62" s="4"/>
      <c r="KGY62" s="4"/>
      <c r="KGZ62" s="4"/>
      <c r="KHA62" s="4"/>
      <c r="KHB62" s="4"/>
      <c r="KHC62" s="4"/>
      <c r="KHD62" s="4"/>
      <c r="KHE62" s="4"/>
      <c r="KHF62" s="4"/>
      <c r="KHG62" s="4"/>
      <c r="KHH62" s="4"/>
      <c r="KHI62" s="4"/>
      <c r="KHJ62" s="4"/>
      <c r="KHK62" s="4"/>
      <c r="KHL62" s="4"/>
      <c r="KHM62" s="4"/>
      <c r="KHN62" s="4"/>
      <c r="KHO62" s="4"/>
      <c r="KHP62" s="4"/>
      <c r="KHQ62" s="4"/>
      <c r="KHR62" s="4"/>
      <c r="KHS62" s="4"/>
      <c r="KHT62" s="4"/>
      <c r="KHU62" s="4"/>
      <c r="KHV62" s="4"/>
      <c r="KHW62" s="4"/>
      <c r="KHX62" s="4"/>
      <c r="KHY62" s="4"/>
      <c r="KHZ62" s="4"/>
      <c r="KIA62" s="4"/>
      <c r="KIB62" s="4"/>
      <c r="KIC62" s="4"/>
      <c r="KID62" s="4"/>
      <c r="KIE62" s="4"/>
      <c r="KIF62" s="4"/>
      <c r="KIG62" s="4"/>
      <c r="KIH62" s="4"/>
      <c r="KII62" s="4"/>
      <c r="KIJ62" s="4"/>
      <c r="KIK62" s="4"/>
      <c r="KIL62" s="4"/>
      <c r="KIM62" s="4"/>
      <c r="KIN62" s="4"/>
      <c r="KIO62" s="4"/>
      <c r="KIP62" s="4"/>
      <c r="KIQ62" s="4"/>
      <c r="KIR62" s="4"/>
      <c r="KIS62" s="4"/>
      <c r="KIT62" s="4"/>
      <c r="KIU62" s="4"/>
      <c r="KIV62" s="4"/>
      <c r="KIW62" s="4"/>
      <c r="KIX62" s="4"/>
      <c r="KIY62" s="4"/>
      <c r="KIZ62" s="4"/>
      <c r="KJA62" s="4"/>
      <c r="KJB62" s="4"/>
      <c r="KJC62" s="4"/>
      <c r="KJD62" s="4"/>
      <c r="KJE62" s="4"/>
      <c r="KJF62" s="4"/>
      <c r="KJG62" s="4"/>
      <c r="KJH62" s="4"/>
      <c r="KJI62" s="4"/>
      <c r="KJJ62" s="4"/>
      <c r="KJK62" s="4"/>
      <c r="KJL62" s="4"/>
      <c r="KJM62" s="4"/>
      <c r="KJN62" s="4"/>
      <c r="KJO62" s="4"/>
      <c r="KJP62" s="4"/>
      <c r="KJQ62" s="4"/>
      <c r="KJR62" s="4"/>
      <c r="KJS62" s="4"/>
      <c r="KJT62" s="4"/>
      <c r="KJU62" s="4"/>
      <c r="KJV62" s="4"/>
      <c r="KJW62" s="4"/>
      <c r="KJX62" s="4"/>
      <c r="KJY62" s="4"/>
      <c r="KJZ62" s="4"/>
      <c r="KKA62" s="4"/>
      <c r="KKB62" s="4"/>
      <c r="KKC62" s="4"/>
      <c r="KKD62" s="4"/>
      <c r="KKE62" s="4"/>
      <c r="KKF62" s="4"/>
      <c r="KKG62" s="4"/>
      <c r="KKH62" s="4"/>
      <c r="KKI62" s="4"/>
      <c r="KKJ62" s="4"/>
      <c r="KKK62" s="4"/>
      <c r="KKL62" s="4"/>
      <c r="KKM62" s="4"/>
      <c r="KKN62" s="4"/>
      <c r="KKO62" s="4"/>
      <c r="KKP62" s="4"/>
      <c r="KKQ62" s="4"/>
      <c r="KKR62" s="4"/>
      <c r="KKS62" s="4"/>
      <c r="KKT62" s="4"/>
      <c r="KKU62" s="4"/>
      <c r="KKV62" s="4"/>
      <c r="KKW62" s="4"/>
      <c r="KKX62" s="4"/>
      <c r="KKY62" s="4"/>
      <c r="KKZ62" s="4"/>
      <c r="KLA62" s="4"/>
      <c r="KLB62" s="4"/>
      <c r="KLC62" s="4"/>
      <c r="KLD62" s="4"/>
      <c r="KLE62" s="4"/>
      <c r="KLF62" s="4"/>
      <c r="KLG62" s="4"/>
      <c r="KLH62" s="4"/>
      <c r="KLI62" s="4"/>
      <c r="KLJ62" s="4"/>
      <c r="KLK62" s="4"/>
      <c r="KLL62" s="4"/>
      <c r="KLM62" s="4"/>
      <c r="KLN62" s="4"/>
      <c r="KLO62" s="4"/>
      <c r="KLP62" s="4"/>
      <c r="KLQ62" s="4"/>
      <c r="KLR62" s="4"/>
      <c r="KLS62" s="4"/>
      <c r="KLT62" s="4"/>
      <c r="KLU62" s="4"/>
      <c r="KLV62" s="4"/>
      <c r="KLW62" s="4"/>
      <c r="KLX62" s="4"/>
      <c r="KLY62" s="4"/>
      <c r="KLZ62" s="4"/>
      <c r="KMA62" s="4"/>
      <c r="KMB62" s="4"/>
      <c r="KMC62" s="4"/>
      <c r="KMD62" s="4"/>
      <c r="KME62" s="4"/>
      <c r="KMF62" s="4"/>
      <c r="KMG62" s="4"/>
      <c r="KMH62" s="4"/>
      <c r="KMI62" s="4"/>
      <c r="KMJ62" s="4"/>
      <c r="KMK62" s="4"/>
      <c r="KML62" s="4"/>
      <c r="KMM62" s="4"/>
      <c r="KMN62" s="4"/>
      <c r="KMO62" s="4"/>
      <c r="KMP62" s="4"/>
      <c r="KMQ62" s="4"/>
      <c r="KMR62" s="4"/>
      <c r="KMS62" s="4"/>
      <c r="KMT62" s="4"/>
      <c r="KMU62" s="4"/>
      <c r="KMV62" s="4"/>
      <c r="KMW62" s="4"/>
      <c r="KMX62" s="4"/>
      <c r="KMY62" s="4"/>
      <c r="KMZ62" s="4"/>
      <c r="KNA62" s="4"/>
      <c r="KNB62" s="4"/>
      <c r="KNC62" s="4"/>
      <c r="KND62" s="4"/>
      <c r="KNE62" s="4"/>
      <c r="KNF62" s="4"/>
      <c r="KNG62" s="4"/>
      <c r="KNH62" s="4"/>
      <c r="KNI62" s="4"/>
      <c r="KNJ62" s="4"/>
      <c r="KNK62" s="4"/>
      <c r="KNL62" s="4"/>
      <c r="KNM62" s="4"/>
      <c r="KNN62" s="4"/>
      <c r="KNO62" s="4"/>
      <c r="KNP62" s="4"/>
      <c r="KNQ62" s="4"/>
      <c r="KNR62" s="4"/>
      <c r="KNS62" s="4"/>
      <c r="KNT62" s="4"/>
      <c r="KNU62" s="4"/>
      <c r="KNV62" s="4"/>
      <c r="KNW62" s="4"/>
      <c r="KNX62" s="4"/>
      <c r="KNY62" s="4"/>
      <c r="KNZ62" s="4"/>
      <c r="KOA62" s="4"/>
      <c r="KOB62" s="4"/>
      <c r="KOC62" s="4"/>
      <c r="KOD62" s="4"/>
      <c r="KOE62" s="4"/>
      <c r="KOF62" s="4"/>
      <c r="KOG62" s="4"/>
      <c r="KOH62" s="4"/>
      <c r="KOI62" s="4"/>
      <c r="KOJ62" s="4"/>
      <c r="KOK62" s="4"/>
      <c r="KOL62" s="4"/>
      <c r="KOM62" s="4"/>
      <c r="KON62" s="4"/>
      <c r="KOO62" s="4"/>
      <c r="KOP62" s="4"/>
      <c r="KOQ62" s="4"/>
      <c r="KOR62" s="4"/>
      <c r="KOS62" s="4"/>
      <c r="KOT62" s="4"/>
      <c r="KOU62" s="4"/>
      <c r="KOV62" s="4"/>
      <c r="KOW62" s="4"/>
      <c r="KOX62" s="4"/>
      <c r="KOY62" s="4"/>
      <c r="KOZ62" s="4"/>
      <c r="KPA62" s="4"/>
      <c r="KPB62" s="4"/>
      <c r="KPC62" s="4"/>
      <c r="KPD62" s="4"/>
      <c r="KPE62" s="4"/>
      <c r="KPF62" s="4"/>
      <c r="KPG62" s="4"/>
      <c r="KPH62" s="4"/>
      <c r="KPI62" s="4"/>
      <c r="KPJ62" s="4"/>
      <c r="KPK62" s="4"/>
      <c r="KPL62" s="4"/>
      <c r="KPM62" s="4"/>
      <c r="KPN62" s="4"/>
      <c r="KPO62" s="4"/>
      <c r="KPP62" s="4"/>
      <c r="KPQ62" s="4"/>
      <c r="KPR62" s="4"/>
      <c r="KPS62" s="4"/>
      <c r="KPT62" s="4"/>
      <c r="KPU62" s="4"/>
      <c r="KPV62" s="4"/>
      <c r="KPW62" s="4"/>
      <c r="KPX62" s="4"/>
      <c r="KPY62" s="4"/>
      <c r="KPZ62" s="4"/>
      <c r="KQA62" s="4"/>
      <c r="KQB62" s="4"/>
      <c r="KQC62" s="4"/>
      <c r="KQD62" s="4"/>
      <c r="KQE62" s="4"/>
      <c r="KQF62" s="4"/>
      <c r="KQG62" s="4"/>
      <c r="KQH62" s="4"/>
      <c r="KQI62" s="4"/>
      <c r="KQJ62" s="4"/>
      <c r="KQK62" s="4"/>
      <c r="KQL62" s="4"/>
      <c r="KQM62" s="4"/>
      <c r="KQN62" s="4"/>
      <c r="KQO62" s="4"/>
      <c r="KQP62" s="4"/>
      <c r="KQQ62" s="4"/>
      <c r="KQR62" s="4"/>
      <c r="KQS62" s="4"/>
      <c r="KQT62" s="4"/>
      <c r="KQU62" s="4"/>
      <c r="KQV62" s="4"/>
      <c r="KQW62" s="4"/>
      <c r="KQX62" s="4"/>
      <c r="KQY62" s="4"/>
      <c r="KQZ62" s="4"/>
      <c r="KRA62" s="4"/>
      <c r="KRB62" s="4"/>
      <c r="KRC62" s="4"/>
      <c r="KRD62" s="4"/>
      <c r="KRE62" s="4"/>
      <c r="KRF62" s="4"/>
      <c r="KRG62" s="4"/>
      <c r="KRH62" s="4"/>
      <c r="KRI62" s="4"/>
      <c r="KRJ62" s="4"/>
      <c r="KRK62" s="4"/>
      <c r="KRL62" s="4"/>
      <c r="KRM62" s="4"/>
      <c r="KRN62" s="4"/>
      <c r="KRO62" s="4"/>
      <c r="KRP62" s="4"/>
      <c r="KRQ62" s="4"/>
      <c r="KRR62" s="4"/>
      <c r="KRS62" s="4"/>
      <c r="KRT62" s="4"/>
      <c r="KRU62" s="4"/>
      <c r="KRV62" s="4"/>
      <c r="KRW62" s="4"/>
      <c r="KRX62" s="4"/>
      <c r="KRY62" s="4"/>
      <c r="KRZ62" s="4"/>
      <c r="KSA62" s="4"/>
      <c r="KSB62" s="4"/>
      <c r="KSC62" s="4"/>
      <c r="KSD62" s="4"/>
      <c r="KSE62" s="4"/>
      <c r="KSF62" s="4"/>
      <c r="KSG62" s="4"/>
      <c r="KSH62" s="4"/>
      <c r="KSI62" s="4"/>
      <c r="KSJ62" s="4"/>
      <c r="KSK62" s="4"/>
      <c r="KSL62" s="4"/>
      <c r="KSM62" s="4"/>
      <c r="KSN62" s="4"/>
      <c r="KSO62" s="4"/>
      <c r="KSP62" s="4"/>
      <c r="KSQ62" s="4"/>
      <c r="KSR62" s="4"/>
      <c r="KSS62" s="4"/>
      <c r="KST62" s="4"/>
      <c r="KSU62" s="4"/>
      <c r="KSV62" s="4"/>
      <c r="KSW62" s="4"/>
      <c r="KSX62" s="4"/>
      <c r="KSY62" s="4"/>
      <c r="KSZ62" s="4"/>
      <c r="KTA62" s="4"/>
      <c r="KTB62" s="4"/>
      <c r="KTC62" s="4"/>
      <c r="KTD62" s="4"/>
      <c r="KTE62" s="4"/>
      <c r="KTF62" s="4"/>
      <c r="KTG62" s="4"/>
      <c r="KTH62" s="4"/>
      <c r="KTI62" s="4"/>
      <c r="KTJ62" s="4"/>
      <c r="KTK62" s="4"/>
      <c r="KTL62" s="4"/>
      <c r="KTM62" s="4"/>
      <c r="KTN62" s="4"/>
      <c r="KTO62" s="4"/>
      <c r="KTP62" s="4"/>
      <c r="KTQ62" s="4"/>
      <c r="KTR62" s="4"/>
      <c r="KTS62" s="4"/>
      <c r="KTT62" s="4"/>
      <c r="KTU62" s="4"/>
      <c r="KTV62" s="4"/>
      <c r="KTW62" s="4"/>
      <c r="KTX62" s="4"/>
      <c r="KTY62" s="4"/>
      <c r="KTZ62" s="4"/>
      <c r="KUA62" s="4"/>
      <c r="KUB62" s="4"/>
      <c r="KUC62" s="4"/>
      <c r="KUD62" s="4"/>
      <c r="KUE62" s="4"/>
      <c r="KUF62" s="4"/>
      <c r="KUG62" s="4"/>
      <c r="KUH62" s="4"/>
      <c r="KUI62" s="4"/>
      <c r="KUJ62" s="4"/>
      <c r="KUK62" s="4"/>
      <c r="KUL62" s="4"/>
      <c r="KUM62" s="4"/>
      <c r="KUN62" s="4"/>
      <c r="KUO62" s="4"/>
      <c r="KUP62" s="4"/>
      <c r="KUQ62" s="4"/>
      <c r="KUR62" s="4"/>
      <c r="KUS62" s="4"/>
      <c r="KUT62" s="4"/>
      <c r="KUU62" s="4"/>
      <c r="KUV62" s="4"/>
      <c r="KUW62" s="4"/>
      <c r="KUX62" s="4"/>
      <c r="KUY62" s="4"/>
      <c r="KUZ62" s="4"/>
      <c r="KVA62" s="4"/>
      <c r="KVB62" s="4"/>
      <c r="KVC62" s="4"/>
      <c r="KVD62" s="4"/>
      <c r="KVE62" s="4"/>
      <c r="KVF62" s="4"/>
      <c r="KVG62" s="4"/>
      <c r="KVH62" s="4"/>
      <c r="KVI62" s="4"/>
      <c r="KVJ62" s="4"/>
      <c r="KVK62" s="4"/>
      <c r="KVL62" s="4"/>
      <c r="KVM62" s="4"/>
      <c r="KVN62" s="4"/>
      <c r="KVO62" s="4"/>
      <c r="KVP62" s="4"/>
      <c r="KVQ62" s="4"/>
      <c r="KVR62" s="4"/>
      <c r="KVS62" s="4"/>
      <c r="KVT62" s="4"/>
      <c r="KVU62" s="4"/>
      <c r="KVV62" s="4"/>
      <c r="KVW62" s="4"/>
      <c r="KVX62" s="4"/>
      <c r="KVY62" s="4"/>
      <c r="KVZ62" s="4"/>
      <c r="KWA62" s="4"/>
      <c r="KWB62" s="4"/>
      <c r="KWC62" s="4"/>
      <c r="KWD62" s="4"/>
      <c r="KWE62" s="4"/>
      <c r="KWF62" s="4"/>
      <c r="KWG62" s="4"/>
      <c r="KWH62" s="4"/>
      <c r="KWI62" s="4"/>
      <c r="KWJ62" s="4"/>
      <c r="KWK62" s="4"/>
      <c r="KWL62" s="4"/>
      <c r="KWM62" s="4"/>
      <c r="KWN62" s="4"/>
      <c r="KWO62" s="4"/>
      <c r="KWP62" s="4"/>
      <c r="KWQ62" s="4"/>
      <c r="KWR62" s="4"/>
      <c r="KWS62" s="4"/>
      <c r="KWT62" s="4"/>
      <c r="KWU62" s="4"/>
      <c r="KWV62" s="4"/>
      <c r="KWW62" s="4"/>
      <c r="KWX62" s="4"/>
      <c r="KWY62" s="4"/>
      <c r="KWZ62" s="4"/>
      <c r="KXA62" s="4"/>
      <c r="KXB62" s="4"/>
      <c r="KXC62" s="4"/>
      <c r="KXD62" s="4"/>
      <c r="KXE62" s="4"/>
      <c r="KXF62" s="4"/>
      <c r="KXG62" s="4"/>
      <c r="KXH62" s="4"/>
      <c r="KXI62" s="4"/>
      <c r="KXJ62" s="4"/>
      <c r="KXK62" s="4"/>
      <c r="KXL62" s="4"/>
      <c r="KXM62" s="4"/>
      <c r="KXN62" s="4"/>
      <c r="KXO62" s="4"/>
      <c r="KXP62" s="4"/>
      <c r="KXQ62" s="4"/>
      <c r="KXR62" s="4"/>
      <c r="KXS62" s="4"/>
      <c r="KXT62" s="4"/>
      <c r="KXU62" s="4"/>
      <c r="KXV62" s="4"/>
      <c r="KXW62" s="4"/>
      <c r="KXX62" s="4"/>
      <c r="KXY62" s="4"/>
      <c r="KXZ62" s="4"/>
      <c r="KYA62" s="4"/>
      <c r="KYB62" s="4"/>
      <c r="KYC62" s="4"/>
      <c r="KYD62" s="4"/>
      <c r="KYE62" s="4"/>
      <c r="KYF62" s="4"/>
      <c r="KYG62" s="4"/>
      <c r="KYH62" s="4"/>
      <c r="KYI62" s="4"/>
      <c r="KYJ62" s="4"/>
      <c r="KYK62" s="4"/>
      <c r="KYL62" s="4"/>
      <c r="KYM62" s="4"/>
      <c r="KYN62" s="4"/>
      <c r="KYO62" s="4"/>
      <c r="KYP62" s="4"/>
      <c r="KYQ62" s="4"/>
      <c r="KYR62" s="4"/>
      <c r="KYS62" s="4"/>
      <c r="KYT62" s="4"/>
      <c r="KYU62" s="4"/>
      <c r="KYV62" s="4"/>
      <c r="KYW62" s="4"/>
      <c r="KYX62" s="4"/>
      <c r="KYY62" s="4"/>
      <c r="KYZ62" s="4"/>
      <c r="KZA62" s="4"/>
      <c r="KZB62" s="4"/>
      <c r="KZC62" s="4"/>
      <c r="KZD62" s="4"/>
      <c r="KZE62" s="4"/>
      <c r="KZF62" s="4"/>
      <c r="KZG62" s="4"/>
      <c r="KZH62" s="4"/>
      <c r="KZI62" s="4"/>
      <c r="KZJ62" s="4"/>
      <c r="KZK62" s="4"/>
      <c r="KZL62" s="4"/>
      <c r="KZM62" s="4"/>
      <c r="KZN62" s="4"/>
      <c r="KZO62" s="4"/>
      <c r="KZP62" s="4"/>
      <c r="KZQ62" s="4"/>
      <c r="KZR62" s="4"/>
      <c r="KZS62" s="4"/>
      <c r="KZT62" s="4"/>
      <c r="KZU62" s="4"/>
      <c r="KZV62" s="4"/>
      <c r="KZW62" s="4"/>
      <c r="KZX62" s="4"/>
      <c r="KZY62" s="4"/>
      <c r="KZZ62" s="4"/>
      <c r="LAA62" s="4"/>
      <c r="LAB62" s="4"/>
      <c r="LAC62" s="4"/>
      <c r="LAD62" s="4"/>
      <c r="LAE62" s="4"/>
      <c r="LAF62" s="4"/>
      <c r="LAG62" s="4"/>
      <c r="LAH62" s="4"/>
      <c r="LAI62" s="4"/>
      <c r="LAJ62" s="4"/>
      <c r="LAK62" s="4"/>
      <c r="LAL62" s="4"/>
      <c r="LAM62" s="4"/>
      <c r="LAN62" s="4"/>
      <c r="LAO62" s="4"/>
      <c r="LAP62" s="4"/>
      <c r="LAQ62" s="4"/>
      <c r="LAR62" s="4"/>
      <c r="LAS62" s="4"/>
      <c r="LAT62" s="4"/>
      <c r="LAU62" s="4"/>
      <c r="LAV62" s="4"/>
      <c r="LAW62" s="4"/>
      <c r="LAX62" s="4"/>
      <c r="LAY62" s="4"/>
      <c r="LAZ62" s="4"/>
      <c r="LBA62" s="4"/>
      <c r="LBB62" s="4"/>
      <c r="LBC62" s="4"/>
      <c r="LBD62" s="4"/>
      <c r="LBE62" s="4"/>
      <c r="LBF62" s="4"/>
      <c r="LBG62" s="4"/>
      <c r="LBH62" s="4"/>
      <c r="LBI62" s="4"/>
      <c r="LBJ62" s="4"/>
      <c r="LBK62" s="4"/>
      <c r="LBL62" s="4"/>
      <c r="LBM62" s="4"/>
      <c r="LBN62" s="4"/>
      <c r="LBO62" s="4"/>
      <c r="LBP62" s="4"/>
      <c r="LBQ62" s="4"/>
      <c r="LBR62" s="4"/>
      <c r="LBS62" s="4"/>
      <c r="LBT62" s="4"/>
      <c r="LBU62" s="4"/>
      <c r="LBV62" s="4"/>
      <c r="LBW62" s="4"/>
      <c r="LBX62" s="4"/>
      <c r="LBY62" s="4"/>
      <c r="LBZ62" s="4"/>
      <c r="LCA62" s="4"/>
      <c r="LCB62" s="4"/>
      <c r="LCC62" s="4"/>
      <c r="LCD62" s="4"/>
      <c r="LCE62" s="4"/>
      <c r="LCF62" s="4"/>
      <c r="LCG62" s="4"/>
      <c r="LCH62" s="4"/>
      <c r="LCI62" s="4"/>
      <c r="LCJ62" s="4"/>
      <c r="LCK62" s="4"/>
      <c r="LCL62" s="4"/>
      <c r="LCM62" s="4"/>
      <c r="LCN62" s="4"/>
      <c r="LCO62" s="4"/>
      <c r="LCP62" s="4"/>
      <c r="LCQ62" s="4"/>
      <c r="LCR62" s="4"/>
      <c r="LCS62" s="4"/>
      <c r="LCT62" s="4"/>
      <c r="LCU62" s="4"/>
      <c r="LCV62" s="4"/>
      <c r="LCW62" s="4"/>
      <c r="LCX62" s="4"/>
      <c r="LCY62" s="4"/>
      <c r="LCZ62" s="4"/>
      <c r="LDA62" s="4"/>
      <c r="LDB62" s="4"/>
      <c r="LDC62" s="4"/>
      <c r="LDD62" s="4"/>
      <c r="LDE62" s="4"/>
      <c r="LDF62" s="4"/>
      <c r="LDG62" s="4"/>
      <c r="LDH62" s="4"/>
      <c r="LDI62" s="4"/>
      <c r="LDJ62" s="4"/>
      <c r="LDK62" s="4"/>
      <c r="LDL62" s="4"/>
      <c r="LDM62" s="4"/>
      <c r="LDN62" s="4"/>
      <c r="LDO62" s="4"/>
      <c r="LDP62" s="4"/>
      <c r="LDQ62" s="4"/>
      <c r="LDR62" s="4"/>
      <c r="LDS62" s="4"/>
      <c r="LDT62" s="4"/>
      <c r="LDU62" s="4"/>
      <c r="LDV62" s="4"/>
      <c r="LDW62" s="4"/>
      <c r="LDX62" s="4"/>
      <c r="LDY62" s="4"/>
      <c r="LDZ62" s="4"/>
      <c r="LEA62" s="4"/>
      <c r="LEB62" s="4"/>
      <c r="LEC62" s="4"/>
      <c r="LED62" s="4"/>
      <c r="LEE62" s="4"/>
      <c r="LEF62" s="4"/>
      <c r="LEG62" s="4"/>
      <c r="LEH62" s="4"/>
      <c r="LEI62" s="4"/>
      <c r="LEJ62" s="4"/>
      <c r="LEK62" s="4"/>
      <c r="LEL62" s="4"/>
      <c r="LEM62" s="4"/>
      <c r="LEN62" s="4"/>
      <c r="LEO62" s="4"/>
      <c r="LEP62" s="4"/>
      <c r="LEQ62" s="4"/>
      <c r="LER62" s="4"/>
      <c r="LES62" s="4"/>
      <c r="LET62" s="4"/>
      <c r="LEU62" s="4"/>
      <c r="LEV62" s="4"/>
      <c r="LEW62" s="4"/>
      <c r="LEX62" s="4"/>
      <c r="LEY62" s="4"/>
      <c r="LEZ62" s="4"/>
      <c r="LFA62" s="4"/>
      <c r="LFB62" s="4"/>
      <c r="LFC62" s="4"/>
      <c r="LFD62" s="4"/>
      <c r="LFE62" s="4"/>
      <c r="LFF62" s="4"/>
      <c r="LFG62" s="4"/>
      <c r="LFH62" s="4"/>
      <c r="LFI62" s="4"/>
      <c r="LFJ62" s="4"/>
      <c r="LFK62" s="4"/>
      <c r="LFL62" s="4"/>
      <c r="LFM62" s="4"/>
      <c r="LFN62" s="4"/>
      <c r="LFO62" s="4"/>
      <c r="LFP62" s="4"/>
      <c r="LFQ62" s="4"/>
      <c r="LFR62" s="4"/>
      <c r="LFS62" s="4"/>
      <c r="LFT62" s="4"/>
      <c r="LFU62" s="4"/>
      <c r="LFV62" s="4"/>
      <c r="LFW62" s="4"/>
      <c r="LFX62" s="4"/>
      <c r="LFY62" s="4"/>
      <c r="LFZ62" s="4"/>
      <c r="LGA62" s="4"/>
      <c r="LGB62" s="4"/>
      <c r="LGC62" s="4"/>
      <c r="LGD62" s="4"/>
      <c r="LGE62" s="4"/>
      <c r="LGF62" s="4"/>
      <c r="LGG62" s="4"/>
      <c r="LGH62" s="4"/>
      <c r="LGI62" s="4"/>
      <c r="LGJ62" s="4"/>
      <c r="LGK62" s="4"/>
      <c r="LGL62" s="4"/>
      <c r="LGM62" s="4"/>
      <c r="LGN62" s="4"/>
      <c r="LGO62" s="4"/>
      <c r="LGP62" s="4"/>
      <c r="LGQ62" s="4"/>
      <c r="LGR62" s="4"/>
      <c r="LGS62" s="4"/>
      <c r="LGT62" s="4"/>
      <c r="LGU62" s="4"/>
      <c r="LGV62" s="4"/>
      <c r="LGW62" s="4"/>
      <c r="LGX62" s="4"/>
      <c r="LGY62" s="4"/>
      <c r="LGZ62" s="4"/>
      <c r="LHA62" s="4"/>
      <c r="LHB62" s="4"/>
      <c r="LHC62" s="4"/>
      <c r="LHD62" s="4"/>
      <c r="LHE62" s="4"/>
      <c r="LHF62" s="4"/>
      <c r="LHG62" s="4"/>
      <c r="LHH62" s="4"/>
      <c r="LHI62" s="4"/>
      <c r="LHJ62" s="4"/>
      <c r="LHK62" s="4"/>
      <c r="LHL62" s="4"/>
      <c r="LHM62" s="4"/>
      <c r="LHN62" s="4"/>
      <c r="LHO62" s="4"/>
      <c r="LHP62" s="4"/>
      <c r="LHQ62" s="4"/>
      <c r="LHR62" s="4"/>
      <c r="LHS62" s="4"/>
      <c r="LHT62" s="4"/>
      <c r="LHU62" s="4"/>
      <c r="LHV62" s="4"/>
      <c r="LHW62" s="4"/>
      <c r="LHX62" s="4"/>
      <c r="LHY62" s="4"/>
      <c r="LHZ62" s="4"/>
      <c r="LIA62" s="4"/>
      <c r="LIB62" s="4"/>
      <c r="LIC62" s="4"/>
      <c r="LID62" s="4"/>
      <c r="LIE62" s="4"/>
      <c r="LIF62" s="4"/>
      <c r="LIG62" s="4"/>
      <c r="LIH62" s="4"/>
      <c r="LII62" s="4"/>
      <c r="LIJ62" s="4"/>
      <c r="LIK62" s="4"/>
      <c r="LIL62" s="4"/>
      <c r="LIM62" s="4"/>
      <c r="LIN62" s="4"/>
      <c r="LIO62" s="4"/>
      <c r="LIP62" s="4"/>
      <c r="LIQ62" s="4"/>
      <c r="LIR62" s="4"/>
      <c r="LIS62" s="4"/>
      <c r="LIT62" s="4"/>
      <c r="LIU62" s="4"/>
      <c r="LIV62" s="4"/>
      <c r="LIW62" s="4"/>
      <c r="LIX62" s="4"/>
      <c r="LIY62" s="4"/>
      <c r="LIZ62" s="4"/>
      <c r="LJA62" s="4"/>
      <c r="LJB62" s="4"/>
      <c r="LJC62" s="4"/>
      <c r="LJD62" s="4"/>
      <c r="LJE62" s="4"/>
      <c r="LJF62" s="4"/>
      <c r="LJG62" s="4"/>
      <c r="LJH62" s="4"/>
      <c r="LJI62" s="4"/>
      <c r="LJJ62" s="4"/>
      <c r="LJK62" s="4"/>
      <c r="LJL62" s="4"/>
      <c r="LJM62" s="4"/>
      <c r="LJN62" s="4"/>
      <c r="LJO62" s="4"/>
      <c r="LJP62" s="4"/>
      <c r="LJQ62" s="4"/>
      <c r="LJR62" s="4"/>
      <c r="LJS62" s="4"/>
      <c r="LJT62" s="4"/>
      <c r="LJU62" s="4"/>
      <c r="LJV62" s="4"/>
      <c r="LJW62" s="4"/>
      <c r="LJX62" s="4"/>
      <c r="LJY62" s="4"/>
      <c r="LJZ62" s="4"/>
      <c r="LKA62" s="4"/>
      <c r="LKB62" s="4"/>
      <c r="LKC62" s="4"/>
      <c r="LKD62" s="4"/>
      <c r="LKE62" s="4"/>
      <c r="LKF62" s="4"/>
      <c r="LKG62" s="4"/>
      <c r="LKH62" s="4"/>
      <c r="LKI62" s="4"/>
      <c r="LKJ62" s="4"/>
      <c r="LKK62" s="4"/>
      <c r="LKL62" s="4"/>
      <c r="LKM62" s="4"/>
      <c r="LKN62" s="4"/>
      <c r="LKO62" s="4"/>
      <c r="LKP62" s="4"/>
      <c r="LKQ62" s="4"/>
      <c r="LKR62" s="4"/>
      <c r="LKS62" s="4"/>
      <c r="LKT62" s="4"/>
      <c r="LKU62" s="4"/>
      <c r="LKV62" s="4"/>
      <c r="LKW62" s="4"/>
      <c r="LKX62" s="4"/>
      <c r="LKY62" s="4"/>
      <c r="LKZ62" s="4"/>
      <c r="LLA62" s="4"/>
      <c r="LLB62" s="4"/>
      <c r="LLC62" s="4"/>
      <c r="LLD62" s="4"/>
      <c r="LLE62" s="4"/>
      <c r="LLF62" s="4"/>
      <c r="LLG62" s="4"/>
      <c r="LLH62" s="4"/>
      <c r="LLI62" s="4"/>
      <c r="LLJ62" s="4"/>
      <c r="LLK62" s="4"/>
      <c r="LLL62" s="4"/>
      <c r="LLM62" s="4"/>
      <c r="LLN62" s="4"/>
      <c r="LLO62" s="4"/>
      <c r="LLP62" s="4"/>
      <c r="LLQ62" s="4"/>
      <c r="LLR62" s="4"/>
      <c r="LLS62" s="4"/>
      <c r="LLT62" s="4"/>
      <c r="LLU62" s="4"/>
      <c r="LLV62" s="4"/>
      <c r="LLW62" s="4"/>
      <c r="LLX62" s="4"/>
      <c r="LLY62" s="4"/>
      <c r="LLZ62" s="4"/>
      <c r="LMA62" s="4"/>
      <c r="LMB62" s="4"/>
      <c r="LMC62" s="4"/>
      <c r="LMD62" s="4"/>
      <c r="LME62" s="4"/>
      <c r="LMF62" s="4"/>
      <c r="LMG62" s="4"/>
      <c r="LMH62" s="4"/>
      <c r="LMI62" s="4"/>
      <c r="LMJ62" s="4"/>
      <c r="LMK62" s="4"/>
      <c r="LML62" s="4"/>
      <c r="LMM62" s="4"/>
      <c r="LMN62" s="4"/>
      <c r="LMO62" s="4"/>
      <c r="LMP62" s="4"/>
      <c r="LMQ62" s="4"/>
      <c r="LMR62" s="4"/>
      <c r="LMS62" s="4"/>
      <c r="LMT62" s="4"/>
      <c r="LMU62" s="4"/>
      <c r="LMV62" s="4"/>
      <c r="LMW62" s="4"/>
      <c r="LMX62" s="4"/>
      <c r="LMY62" s="4"/>
      <c r="LMZ62" s="4"/>
      <c r="LNA62" s="4"/>
      <c r="LNB62" s="4"/>
      <c r="LNC62" s="4"/>
      <c r="LND62" s="4"/>
      <c r="LNE62" s="4"/>
      <c r="LNF62" s="4"/>
      <c r="LNG62" s="4"/>
      <c r="LNH62" s="4"/>
      <c r="LNI62" s="4"/>
      <c r="LNJ62" s="4"/>
      <c r="LNK62" s="4"/>
      <c r="LNL62" s="4"/>
      <c r="LNM62" s="4"/>
      <c r="LNN62" s="4"/>
      <c r="LNO62" s="4"/>
      <c r="LNP62" s="4"/>
      <c r="LNQ62" s="4"/>
      <c r="LNR62" s="4"/>
      <c r="LNS62" s="4"/>
      <c r="LNT62" s="4"/>
      <c r="LNU62" s="4"/>
      <c r="LNV62" s="4"/>
      <c r="LNW62" s="4"/>
      <c r="LNX62" s="4"/>
      <c r="LNY62" s="4"/>
      <c r="LNZ62" s="4"/>
      <c r="LOA62" s="4"/>
      <c r="LOB62" s="4"/>
      <c r="LOC62" s="4"/>
      <c r="LOD62" s="4"/>
      <c r="LOE62" s="4"/>
      <c r="LOF62" s="4"/>
      <c r="LOG62" s="4"/>
      <c r="LOH62" s="4"/>
      <c r="LOI62" s="4"/>
      <c r="LOJ62" s="4"/>
      <c r="LOK62" s="4"/>
      <c r="LOL62" s="4"/>
      <c r="LOM62" s="4"/>
      <c r="LON62" s="4"/>
      <c r="LOO62" s="4"/>
      <c r="LOP62" s="4"/>
      <c r="LOQ62" s="4"/>
      <c r="LOR62" s="4"/>
      <c r="LOS62" s="4"/>
      <c r="LOT62" s="4"/>
      <c r="LOU62" s="4"/>
      <c r="LOV62" s="4"/>
      <c r="LOW62" s="4"/>
      <c r="LOX62" s="4"/>
      <c r="LOY62" s="4"/>
      <c r="LOZ62" s="4"/>
      <c r="LPA62" s="4"/>
      <c r="LPB62" s="4"/>
      <c r="LPC62" s="4"/>
      <c r="LPD62" s="4"/>
      <c r="LPE62" s="4"/>
      <c r="LPF62" s="4"/>
      <c r="LPG62" s="4"/>
      <c r="LPH62" s="4"/>
      <c r="LPI62" s="4"/>
      <c r="LPJ62" s="4"/>
      <c r="LPK62" s="4"/>
      <c r="LPL62" s="4"/>
      <c r="LPM62" s="4"/>
      <c r="LPN62" s="4"/>
      <c r="LPO62" s="4"/>
      <c r="LPP62" s="4"/>
      <c r="LPQ62" s="4"/>
      <c r="LPR62" s="4"/>
      <c r="LPS62" s="4"/>
      <c r="LPT62" s="4"/>
      <c r="LPU62" s="4"/>
      <c r="LPV62" s="4"/>
      <c r="LPW62" s="4"/>
      <c r="LPX62" s="4"/>
      <c r="LPY62" s="4"/>
      <c r="LPZ62" s="4"/>
      <c r="LQA62" s="4"/>
      <c r="LQB62" s="4"/>
      <c r="LQC62" s="4"/>
      <c r="LQD62" s="4"/>
      <c r="LQE62" s="4"/>
      <c r="LQF62" s="4"/>
      <c r="LQG62" s="4"/>
      <c r="LQH62" s="4"/>
      <c r="LQI62" s="4"/>
      <c r="LQJ62" s="4"/>
      <c r="LQK62" s="4"/>
      <c r="LQL62" s="4"/>
      <c r="LQM62" s="4"/>
      <c r="LQN62" s="4"/>
      <c r="LQO62" s="4"/>
      <c r="LQP62" s="4"/>
      <c r="LQQ62" s="4"/>
      <c r="LQR62" s="4"/>
      <c r="LQS62" s="4"/>
      <c r="LQT62" s="4"/>
      <c r="LQU62" s="4"/>
      <c r="LQV62" s="4"/>
      <c r="LQW62" s="4"/>
      <c r="LQX62" s="4"/>
      <c r="LQY62" s="4"/>
      <c r="LQZ62" s="4"/>
      <c r="LRA62" s="4"/>
      <c r="LRB62" s="4"/>
      <c r="LRC62" s="4"/>
      <c r="LRD62" s="4"/>
      <c r="LRE62" s="4"/>
      <c r="LRF62" s="4"/>
      <c r="LRG62" s="4"/>
      <c r="LRH62" s="4"/>
      <c r="LRI62" s="4"/>
      <c r="LRJ62" s="4"/>
      <c r="LRK62" s="4"/>
      <c r="LRL62" s="4"/>
      <c r="LRM62" s="4"/>
      <c r="LRN62" s="4"/>
      <c r="LRO62" s="4"/>
      <c r="LRP62" s="4"/>
      <c r="LRQ62" s="4"/>
      <c r="LRR62" s="4"/>
      <c r="LRS62" s="4"/>
      <c r="LRT62" s="4"/>
      <c r="LRU62" s="4"/>
      <c r="LRV62" s="4"/>
      <c r="LRW62" s="4"/>
      <c r="LRX62" s="4"/>
      <c r="LRY62" s="4"/>
      <c r="LRZ62" s="4"/>
      <c r="LSA62" s="4"/>
      <c r="LSB62" s="4"/>
      <c r="LSC62" s="4"/>
      <c r="LSD62" s="4"/>
      <c r="LSE62" s="4"/>
      <c r="LSF62" s="4"/>
      <c r="LSG62" s="4"/>
      <c r="LSH62" s="4"/>
      <c r="LSI62" s="4"/>
      <c r="LSJ62" s="4"/>
      <c r="LSK62" s="4"/>
      <c r="LSL62" s="4"/>
      <c r="LSM62" s="4"/>
      <c r="LSN62" s="4"/>
      <c r="LSO62" s="4"/>
      <c r="LSP62" s="4"/>
      <c r="LSQ62" s="4"/>
      <c r="LSR62" s="4"/>
      <c r="LSS62" s="4"/>
      <c r="LST62" s="4"/>
      <c r="LSU62" s="4"/>
      <c r="LSV62" s="4"/>
      <c r="LSW62" s="4"/>
      <c r="LSX62" s="4"/>
      <c r="LSY62" s="4"/>
      <c r="LSZ62" s="4"/>
      <c r="LTA62" s="4"/>
      <c r="LTB62" s="4"/>
      <c r="LTC62" s="4"/>
      <c r="LTD62" s="4"/>
      <c r="LTE62" s="4"/>
      <c r="LTF62" s="4"/>
      <c r="LTG62" s="4"/>
      <c r="LTH62" s="4"/>
      <c r="LTI62" s="4"/>
      <c r="LTJ62" s="4"/>
      <c r="LTK62" s="4"/>
      <c r="LTL62" s="4"/>
      <c r="LTM62" s="4"/>
      <c r="LTN62" s="4"/>
      <c r="LTO62" s="4"/>
      <c r="LTP62" s="4"/>
      <c r="LTQ62" s="4"/>
      <c r="LTR62" s="4"/>
      <c r="LTS62" s="4"/>
      <c r="LTT62" s="4"/>
      <c r="LTU62" s="4"/>
      <c r="LTV62" s="4"/>
      <c r="LTW62" s="4"/>
      <c r="LTX62" s="4"/>
      <c r="LTY62" s="4"/>
      <c r="LTZ62" s="4"/>
      <c r="LUA62" s="4"/>
      <c r="LUB62" s="4"/>
      <c r="LUC62" s="4"/>
      <c r="LUD62" s="4"/>
      <c r="LUE62" s="4"/>
      <c r="LUF62" s="4"/>
      <c r="LUG62" s="4"/>
      <c r="LUH62" s="4"/>
      <c r="LUI62" s="4"/>
      <c r="LUJ62" s="4"/>
      <c r="LUK62" s="4"/>
      <c r="LUL62" s="4"/>
      <c r="LUM62" s="4"/>
      <c r="LUN62" s="4"/>
      <c r="LUO62" s="4"/>
      <c r="LUP62" s="4"/>
      <c r="LUQ62" s="4"/>
      <c r="LUR62" s="4"/>
      <c r="LUS62" s="4"/>
      <c r="LUT62" s="4"/>
      <c r="LUU62" s="4"/>
      <c r="LUV62" s="4"/>
      <c r="LUW62" s="4"/>
      <c r="LUX62" s="4"/>
      <c r="LUY62" s="4"/>
      <c r="LUZ62" s="4"/>
      <c r="LVA62" s="4"/>
      <c r="LVB62" s="4"/>
      <c r="LVC62" s="4"/>
      <c r="LVD62" s="4"/>
      <c r="LVE62" s="4"/>
      <c r="LVF62" s="4"/>
      <c r="LVG62" s="4"/>
      <c r="LVH62" s="4"/>
      <c r="LVI62" s="4"/>
      <c r="LVJ62" s="4"/>
      <c r="LVK62" s="4"/>
      <c r="LVL62" s="4"/>
      <c r="LVM62" s="4"/>
      <c r="LVN62" s="4"/>
      <c r="LVO62" s="4"/>
      <c r="LVP62" s="4"/>
      <c r="LVQ62" s="4"/>
      <c r="LVR62" s="4"/>
      <c r="LVS62" s="4"/>
      <c r="LVT62" s="4"/>
      <c r="LVU62" s="4"/>
      <c r="LVV62" s="4"/>
      <c r="LVW62" s="4"/>
      <c r="LVX62" s="4"/>
      <c r="LVY62" s="4"/>
      <c r="LVZ62" s="4"/>
      <c r="LWA62" s="4"/>
      <c r="LWB62" s="4"/>
      <c r="LWC62" s="4"/>
      <c r="LWD62" s="4"/>
      <c r="LWE62" s="4"/>
      <c r="LWF62" s="4"/>
      <c r="LWG62" s="4"/>
      <c r="LWH62" s="4"/>
      <c r="LWI62" s="4"/>
      <c r="LWJ62" s="4"/>
      <c r="LWK62" s="4"/>
      <c r="LWL62" s="4"/>
      <c r="LWM62" s="4"/>
      <c r="LWN62" s="4"/>
      <c r="LWO62" s="4"/>
      <c r="LWP62" s="4"/>
      <c r="LWQ62" s="4"/>
      <c r="LWR62" s="4"/>
      <c r="LWS62" s="4"/>
      <c r="LWT62" s="4"/>
      <c r="LWU62" s="4"/>
      <c r="LWV62" s="4"/>
      <c r="LWW62" s="4"/>
      <c r="LWX62" s="4"/>
      <c r="LWY62" s="4"/>
      <c r="LWZ62" s="4"/>
      <c r="LXA62" s="4"/>
      <c r="LXB62" s="4"/>
      <c r="LXC62" s="4"/>
      <c r="LXD62" s="4"/>
      <c r="LXE62" s="4"/>
      <c r="LXF62" s="4"/>
      <c r="LXG62" s="4"/>
      <c r="LXH62" s="4"/>
      <c r="LXI62" s="4"/>
      <c r="LXJ62" s="4"/>
      <c r="LXK62" s="4"/>
      <c r="LXL62" s="4"/>
      <c r="LXM62" s="4"/>
      <c r="LXN62" s="4"/>
      <c r="LXO62" s="4"/>
      <c r="LXP62" s="4"/>
      <c r="LXQ62" s="4"/>
      <c r="LXR62" s="4"/>
      <c r="LXS62" s="4"/>
      <c r="LXT62" s="4"/>
      <c r="LXU62" s="4"/>
      <c r="LXV62" s="4"/>
      <c r="LXW62" s="4"/>
      <c r="LXX62" s="4"/>
      <c r="LXY62" s="4"/>
      <c r="LXZ62" s="4"/>
      <c r="LYA62" s="4"/>
      <c r="LYB62" s="4"/>
      <c r="LYC62" s="4"/>
      <c r="LYD62" s="4"/>
      <c r="LYE62" s="4"/>
      <c r="LYF62" s="4"/>
      <c r="LYG62" s="4"/>
      <c r="LYH62" s="4"/>
      <c r="LYI62" s="4"/>
      <c r="LYJ62" s="4"/>
      <c r="LYK62" s="4"/>
      <c r="LYL62" s="4"/>
      <c r="LYM62" s="4"/>
      <c r="LYN62" s="4"/>
      <c r="LYO62" s="4"/>
      <c r="LYP62" s="4"/>
      <c r="LYQ62" s="4"/>
      <c r="LYR62" s="4"/>
      <c r="LYS62" s="4"/>
      <c r="LYT62" s="4"/>
      <c r="LYU62" s="4"/>
      <c r="LYV62" s="4"/>
      <c r="LYW62" s="4"/>
      <c r="LYX62" s="4"/>
      <c r="LYY62" s="4"/>
      <c r="LYZ62" s="4"/>
      <c r="LZA62" s="4"/>
      <c r="LZB62" s="4"/>
      <c r="LZC62" s="4"/>
      <c r="LZD62" s="4"/>
      <c r="LZE62" s="4"/>
      <c r="LZF62" s="4"/>
      <c r="LZG62" s="4"/>
      <c r="LZH62" s="4"/>
      <c r="LZI62" s="4"/>
      <c r="LZJ62" s="4"/>
      <c r="LZK62" s="4"/>
      <c r="LZL62" s="4"/>
      <c r="LZM62" s="4"/>
      <c r="LZN62" s="4"/>
      <c r="LZO62" s="4"/>
      <c r="LZP62" s="4"/>
      <c r="LZQ62" s="4"/>
      <c r="LZR62" s="4"/>
      <c r="LZS62" s="4"/>
      <c r="LZT62" s="4"/>
      <c r="LZU62" s="4"/>
      <c r="LZV62" s="4"/>
      <c r="LZW62" s="4"/>
      <c r="LZX62" s="4"/>
      <c r="LZY62" s="4"/>
      <c r="LZZ62" s="4"/>
      <c r="MAA62" s="4"/>
      <c r="MAB62" s="4"/>
      <c r="MAC62" s="4"/>
      <c r="MAD62" s="4"/>
      <c r="MAE62" s="4"/>
      <c r="MAF62" s="4"/>
      <c r="MAG62" s="4"/>
      <c r="MAH62" s="4"/>
      <c r="MAI62" s="4"/>
      <c r="MAJ62" s="4"/>
      <c r="MAK62" s="4"/>
      <c r="MAL62" s="4"/>
      <c r="MAM62" s="4"/>
      <c r="MAN62" s="4"/>
      <c r="MAO62" s="4"/>
      <c r="MAP62" s="4"/>
      <c r="MAQ62" s="4"/>
      <c r="MAR62" s="4"/>
      <c r="MAS62" s="4"/>
      <c r="MAT62" s="4"/>
      <c r="MAU62" s="4"/>
      <c r="MAV62" s="4"/>
      <c r="MAW62" s="4"/>
      <c r="MAX62" s="4"/>
      <c r="MAY62" s="4"/>
      <c r="MAZ62" s="4"/>
      <c r="MBA62" s="4"/>
      <c r="MBB62" s="4"/>
      <c r="MBC62" s="4"/>
      <c r="MBD62" s="4"/>
      <c r="MBE62" s="4"/>
      <c r="MBF62" s="4"/>
      <c r="MBG62" s="4"/>
      <c r="MBH62" s="4"/>
      <c r="MBI62" s="4"/>
      <c r="MBJ62" s="4"/>
      <c r="MBK62" s="4"/>
      <c r="MBL62" s="4"/>
      <c r="MBM62" s="4"/>
      <c r="MBN62" s="4"/>
      <c r="MBO62" s="4"/>
      <c r="MBP62" s="4"/>
      <c r="MBQ62" s="4"/>
      <c r="MBR62" s="4"/>
      <c r="MBS62" s="4"/>
      <c r="MBT62" s="4"/>
      <c r="MBU62" s="4"/>
      <c r="MBV62" s="4"/>
      <c r="MBW62" s="4"/>
      <c r="MBX62" s="4"/>
      <c r="MBY62" s="4"/>
      <c r="MBZ62" s="4"/>
      <c r="MCA62" s="4"/>
      <c r="MCB62" s="4"/>
      <c r="MCC62" s="4"/>
      <c r="MCD62" s="4"/>
      <c r="MCE62" s="4"/>
      <c r="MCF62" s="4"/>
      <c r="MCG62" s="4"/>
      <c r="MCH62" s="4"/>
      <c r="MCI62" s="4"/>
      <c r="MCJ62" s="4"/>
      <c r="MCK62" s="4"/>
      <c r="MCL62" s="4"/>
      <c r="MCM62" s="4"/>
      <c r="MCN62" s="4"/>
      <c r="MCO62" s="4"/>
      <c r="MCP62" s="4"/>
      <c r="MCQ62" s="4"/>
      <c r="MCR62" s="4"/>
      <c r="MCS62" s="4"/>
      <c r="MCT62" s="4"/>
      <c r="MCU62" s="4"/>
      <c r="MCV62" s="4"/>
      <c r="MCW62" s="4"/>
      <c r="MCX62" s="4"/>
      <c r="MCY62" s="4"/>
      <c r="MCZ62" s="4"/>
      <c r="MDA62" s="4"/>
      <c r="MDB62" s="4"/>
      <c r="MDC62" s="4"/>
      <c r="MDD62" s="4"/>
      <c r="MDE62" s="4"/>
      <c r="MDF62" s="4"/>
      <c r="MDG62" s="4"/>
      <c r="MDH62" s="4"/>
      <c r="MDI62" s="4"/>
      <c r="MDJ62" s="4"/>
      <c r="MDK62" s="4"/>
      <c r="MDL62" s="4"/>
      <c r="MDM62" s="4"/>
      <c r="MDN62" s="4"/>
      <c r="MDO62" s="4"/>
      <c r="MDP62" s="4"/>
      <c r="MDQ62" s="4"/>
      <c r="MDR62" s="4"/>
      <c r="MDS62" s="4"/>
      <c r="MDT62" s="4"/>
      <c r="MDU62" s="4"/>
      <c r="MDV62" s="4"/>
      <c r="MDW62" s="4"/>
      <c r="MDX62" s="4"/>
      <c r="MDY62" s="4"/>
      <c r="MDZ62" s="4"/>
      <c r="MEA62" s="4"/>
      <c r="MEB62" s="4"/>
      <c r="MEC62" s="4"/>
      <c r="MED62" s="4"/>
      <c r="MEE62" s="4"/>
      <c r="MEF62" s="4"/>
      <c r="MEG62" s="4"/>
      <c r="MEH62" s="4"/>
      <c r="MEI62" s="4"/>
      <c r="MEJ62" s="4"/>
      <c r="MEK62" s="4"/>
      <c r="MEL62" s="4"/>
      <c r="MEM62" s="4"/>
      <c r="MEN62" s="4"/>
      <c r="MEO62" s="4"/>
      <c r="MEP62" s="4"/>
      <c r="MEQ62" s="4"/>
      <c r="MER62" s="4"/>
      <c r="MES62" s="4"/>
      <c r="MET62" s="4"/>
      <c r="MEU62" s="4"/>
      <c r="MEV62" s="4"/>
      <c r="MEW62" s="4"/>
      <c r="MEX62" s="4"/>
      <c r="MEY62" s="4"/>
      <c r="MEZ62" s="4"/>
      <c r="MFA62" s="4"/>
      <c r="MFB62" s="4"/>
      <c r="MFC62" s="4"/>
      <c r="MFD62" s="4"/>
      <c r="MFE62" s="4"/>
      <c r="MFF62" s="4"/>
      <c r="MFG62" s="4"/>
      <c r="MFH62" s="4"/>
      <c r="MFI62" s="4"/>
      <c r="MFJ62" s="4"/>
      <c r="MFK62" s="4"/>
      <c r="MFL62" s="4"/>
      <c r="MFM62" s="4"/>
      <c r="MFN62" s="4"/>
      <c r="MFO62" s="4"/>
      <c r="MFP62" s="4"/>
      <c r="MFQ62" s="4"/>
      <c r="MFR62" s="4"/>
      <c r="MFS62" s="4"/>
      <c r="MFT62" s="4"/>
      <c r="MFU62" s="4"/>
      <c r="MFV62" s="4"/>
      <c r="MFW62" s="4"/>
      <c r="MFX62" s="4"/>
      <c r="MFY62" s="4"/>
      <c r="MFZ62" s="4"/>
      <c r="MGA62" s="4"/>
      <c r="MGB62" s="4"/>
      <c r="MGC62" s="4"/>
      <c r="MGD62" s="4"/>
      <c r="MGE62" s="4"/>
      <c r="MGF62" s="4"/>
      <c r="MGG62" s="4"/>
      <c r="MGH62" s="4"/>
      <c r="MGI62" s="4"/>
      <c r="MGJ62" s="4"/>
      <c r="MGK62" s="4"/>
      <c r="MGL62" s="4"/>
      <c r="MGM62" s="4"/>
      <c r="MGN62" s="4"/>
      <c r="MGO62" s="4"/>
      <c r="MGP62" s="4"/>
      <c r="MGQ62" s="4"/>
      <c r="MGR62" s="4"/>
      <c r="MGS62" s="4"/>
      <c r="MGT62" s="4"/>
      <c r="MGU62" s="4"/>
      <c r="MGV62" s="4"/>
      <c r="MGW62" s="4"/>
      <c r="MGX62" s="4"/>
      <c r="MGY62" s="4"/>
      <c r="MGZ62" s="4"/>
      <c r="MHA62" s="4"/>
      <c r="MHB62" s="4"/>
      <c r="MHC62" s="4"/>
      <c r="MHD62" s="4"/>
      <c r="MHE62" s="4"/>
      <c r="MHF62" s="4"/>
      <c r="MHG62" s="4"/>
      <c r="MHH62" s="4"/>
      <c r="MHI62" s="4"/>
      <c r="MHJ62" s="4"/>
      <c r="MHK62" s="4"/>
      <c r="MHL62" s="4"/>
      <c r="MHM62" s="4"/>
      <c r="MHN62" s="4"/>
      <c r="MHO62" s="4"/>
      <c r="MHP62" s="4"/>
      <c r="MHQ62" s="4"/>
      <c r="MHR62" s="4"/>
      <c r="MHS62" s="4"/>
      <c r="MHT62" s="4"/>
      <c r="MHU62" s="4"/>
      <c r="MHV62" s="4"/>
      <c r="MHW62" s="4"/>
      <c r="MHX62" s="4"/>
      <c r="MHY62" s="4"/>
      <c r="MHZ62" s="4"/>
      <c r="MIA62" s="4"/>
      <c r="MIB62" s="4"/>
      <c r="MIC62" s="4"/>
      <c r="MID62" s="4"/>
      <c r="MIE62" s="4"/>
      <c r="MIF62" s="4"/>
      <c r="MIG62" s="4"/>
      <c r="MIH62" s="4"/>
      <c r="MII62" s="4"/>
      <c r="MIJ62" s="4"/>
      <c r="MIK62" s="4"/>
      <c r="MIL62" s="4"/>
      <c r="MIM62" s="4"/>
      <c r="MIN62" s="4"/>
      <c r="MIO62" s="4"/>
      <c r="MIP62" s="4"/>
      <c r="MIQ62" s="4"/>
      <c r="MIR62" s="4"/>
      <c r="MIS62" s="4"/>
      <c r="MIT62" s="4"/>
      <c r="MIU62" s="4"/>
      <c r="MIV62" s="4"/>
      <c r="MIW62" s="4"/>
      <c r="MIX62" s="4"/>
      <c r="MIY62" s="4"/>
      <c r="MIZ62" s="4"/>
      <c r="MJA62" s="4"/>
      <c r="MJB62" s="4"/>
      <c r="MJC62" s="4"/>
      <c r="MJD62" s="4"/>
      <c r="MJE62" s="4"/>
      <c r="MJF62" s="4"/>
      <c r="MJG62" s="4"/>
      <c r="MJH62" s="4"/>
      <c r="MJI62" s="4"/>
      <c r="MJJ62" s="4"/>
      <c r="MJK62" s="4"/>
      <c r="MJL62" s="4"/>
      <c r="MJM62" s="4"/>
      <c r="MJN62" s="4"/>
      <c r="MJO62" s="4"/>
      <c r="MJP62" s="4"/>
      <c r="MJQ62" s="4"/>
      <c r="MJR62" s="4"/>
      <c r="MJS62" s="4"/>
      <c r="MJT62" s="4"/>
      <c r="MJU62" s="4"/>
      <c r="MJV62" s="4"/>
      <c r="MJW62" s="4"/>
      <c r="MJX62" s="4"/>
      <c r="MJY62" s="4"/>
      <c r="MJZ62" s="4"/>
      <c r="MKA62" s="4"/>
      <c r="MKB62" s="4"/>
      <c r="MKC62" s="4"/>
      <c r="MKD62" s="4"/>
      <c r="MKE62" s="4"/>
      <c r="MKF62" s="4"/>
      <c r="MKG62" s="4"/>
      <c r="MKH62" s="4"/>
      <c r="MKI62" s="4"/>
      <c r="MKJ62" s="4"/>
      <c r="MKK62" s="4"/>
      <c r="MKL62" s="4"/>
      <c r="MKM62" s="4"/>
      <c r="MKN62" s="4"/>
      <c r="MKO62" s="4"/>
      <c r="MKP62" s="4"/>
      <c r="MKQ62" s="4"/>
      <c r="MKR62" s="4"/>
      <c r="MKS62" s="4"/>
      <c r="MKT62" s="4"/>
      <c r="MKU62" s="4"/>
      <c r="MKV62" s="4"/>
      <c r="MKW62" s="4"/>
      <c r="MKX62" s="4"/>
      <c r="MKY62" s="4"/>
      <c r="MKZ62" s="4"/>
      <c r="MLA62" s="4"/>
      <c r="MLB62" s="4"/>
      <c r="MLC62" s="4"/>
      <c r="MLD62" s="4"/>
      <c r="MLE62" s="4"/>
      <c r="MLF62" s="4"/>
      <c r="MLG62" s="4"/>
      <c r="MLH62" s="4"/>
      <c r="MLI62" s="4"/>
      <c r="MLJ62" s="4"/>
      <c r="MLK62" s="4"/>
      <c r="MLL62" s="4"/>
      <c r="MLM62" s="4"/>
      <c r="MLN62" s="4"/>
      <c r="MLO62" s="4"/>
      <c r="MLP62" s="4"/>
      <c r="MLQ62" s="4"/>
      <c r="MLR62" s="4"/>
      <c r="MLS62" s="4"/>
      <c r="MLT62" s="4"/>
      <c r="MLU62" s="4"/>
      <c r="MLV62" s="4"/>
      <c r="MLW62" s="4"/>
      <c r="MLX62" s="4"/>
      <c r="MLY62" s="4"/>
      <c r="MLZ62" s="4"/>
      <c r="MMA62" s="4"/>
      <c r="MMB62" s="4"/>
      <c r="MMC62" s="4"/>
      <c r="MMD62" s="4"/>
      <c r="MME62" s="4"/>
      <c r="MMF62" s="4"/>
      <c r="MMG62" s="4"/>
      <c r="MMH62" s="4"/>
      <c r="MMI62" s="4"/>
      <c r="MMJ62" s="4"/>
      <c r="MMK62" s="4"/>
      <c r="MML62" s="4"/>
      <c r="MMM62" s="4"/>
      <c r="MMN62" s="4"/>
      <c r="MMO62" s="4"/>
      <c r="MMP62" s="4"/>
      <c r="MMQ62" s="4"/>
      <c r="MMR62" s="4"/>
      <c r="MMS62" s="4"/>
      <c r="MMT62" s="4"/>
      <c r="MMU62" s="4"/>
      <c r="MMV62" s="4"/>
      <c r="MMW62" s="4"/>
      <c r="MMX62" s="4"/>
      <c r="MMY62" s="4"/>
      <c r="MMZ62" s="4"/>
      <c r="MNA62" s="4"/>
      <c r="MNB62" s="4"/>
      <c r="MNC62" s="4"/>
      <c r="MND62" s="4"/>
      <c r="MNE62" s="4"/>
      <c r="MNF62" s="4"/>
      <c r="MNG62" s="4"/>
      <c r="MNH62" s="4"/>
      <c r="MNI62" s="4"/>
      <c r="MNJ62" s="4"/>
      <c r="MNK62" s="4"/>
      <c r="MNL62" s="4"/>
      <c r="MNM62" s="4"/>
      <c r="MNN62" s="4"/>
      <c r="MNO62" s="4"/>
      <c r="MNP62" s="4"/>
      <c r="MNQ62" s="4"/>
      <c r="MNR62" s="4"/>
      <c r="MNS62" s="4"/>
      <c r="MNT62" s="4"/>
      <c r="MNU62" s="4"/>
      <c r="MNV62" s="4"/>
      <c r="MNW62" s="4"/>
      <c r="MNX62" s="4"/>
      <c r="MNY62" s="4"/>
      <c r="MNZ62" s="4"/>
      <c r="MOA62" s="4"/>
      <c r="MOB62" s="4"/>
      <c r="MOC62" s="4"/>
      <c r="MOD62" s="4"/>
      <c r="MOE62" s="4"/>
      <c r="MOF62" s="4"/>
      <c r="MOG62" s="4"/>
      <c r="MOH62" s="4"/>
      <c r="MOI62" s="4"/>
      <c r="MOJ62" s="4"/>
      <c r="MOK62" s="4"/>
      <c r="MOL62" s="4"/>
      <c r="MOM62" s="4"/>
      <c r="MON62" s="4"/>
      <c r="MOO62" s="4"/>
      <c r="MOP62" s="4"/>
      <c r="MOQ62" s="4"/>
      <c r="MOR62" s="4"/>
      <c r="MOS62" s="4"/>
      <c r="MOT62" s="4"/>
      <c r="MOU62" s="4"/>
      <c r="MOV62" s="4"/>
      <c r="MOW62" s="4"/>
      <c r="MOX62" s="4"/>
      <c r="MOY62" s="4"/>
      <c r="MOZ62" s="4"/>
      <c r="MPA62" s="4"/>
      <c r="MPB62" s="4"/>
      <c r="MPC62" s="4"/>
      <c r="MPD62" s="4"/>
      <c r="MPE62" s="4"/>
      <c r="MPF62" s="4"/>
      <c r="MPG62" s="4"/>
      <c r="MPH62" s="4"/>
      <c r="MPI62" s="4"/>
      <c r="MPJ62" s="4"/>
      <c r="MPK62" s="4"/>
      <c r="MPL62" s="4"/>
      <c r="MPM62" s="4"/>
      <c r="MPN62" s="4"/>
      <c r="MPO62" s="4"/>
      <c r="MPP62" s="4"/>
      <c r="MPQ62" s="4"/>
      <c r="MPR62" s="4"/>
      <c r="MPS62" s="4"/>
      <c r="MPT62" s="4"/>
      <c r="MPU62" s="4"/>
      <c r="MPV62" s="4"/>
      <c r="MPW62" s="4"/>
      <c r="MPX62" s="4"/>
      <c r="MPY62" s="4"/>
      <c r="MPZ62" s="4"/>
      <c r="MQA62" s="4"/>
      <c r="MQB62" s="4"/>
      <c r="MQC62" s="4"/>
      <c r="MQD62" s="4"/>
      <c r="MQE62" s="4"/>
      <c r="MQF62" s="4"/>
      <c r="MQG62" s="4"/>
      <c r="MQH62" s="4"/>
      <c r="MQI62" s="4"/>
      <c r="MQJ62" s="4"/>
      <c r="MQK62" s="4"/>
      <c r="MQL62" s="4"/>
      <c r="MQM62" s="4"/>
      <c r="MQN62" s="4"/>
      <c r="MQO62" s="4"/>
      <c r="MQP62" s="4"/>
      <c r="MQQ62" s="4"/>
      <c r="MQR62" s="4"/>
      <c r="MQS62" s="4"/>
      <c r="MQT62" s="4"/>
      <c r="MQU62" s="4"/>
      <c r="MQV62" s="4"/>
      <c r="MQW62" s="4"/>
      <c r="MQX62" s="4"/>
      <c r="MQY62" s="4"/>
      <c r="MQZ62" s="4"/>
      <c r="MRA62" s="4"/>
      <c r="MRB62" s="4"/>
      <c r="MRC62" s="4"/>
      <c r="MRD62" s="4"/>
      <c r="MRE62" s="4"/>
      <c r="MRF62" s="4"/>
      <c r="MRG62" s="4"/>
      <c r="MRH62" s="4"/>
      <c r="MRI62" s="4"/>
      <c r="MRJ62" s="4"/>
      <c r="MRK62" s="4"/>
      <c r="MRL62" s="4"/>
      <c r="MRM62" s="4"/>
      <c r="MRN62" s="4"/>
      <c r="MRO62" s="4"/>
      <c r="MRP62" s="4"/>
      <c r="MRQ62" s="4"/>
      <c r="MRR62" s="4"/>
      <c r="MRS62" s="4"/>
      <c r="MRT62" s="4"/>
      <c r="MRU62" s="4"/>
      <c r="MRV62" s="4"/>
      <c r="MRW62" s="4"/>
      <c r="MRX62" s="4"/>
      <c r="MRY62" s="4"/>
      <c r="MRZ62" s="4"/>
      <c r="MSA62" s="4"/>
      <c r="MSB62" s="4"/>
      <c r="MSC62" s="4"/>
      <c r="MSD62" s="4"/>
      <c r="MSE62" s="4"/>
      <c r="MSF62" s="4"/>
      <c r="MSG62" s="4"/>
      <c r="MSH62" s="4"/>
      <c r="MSI62" s="4"/>
      <c r="MSJ62" s="4"/>
      <c r="MSK62" s="4"/>
      <c r="MSL62" s="4"/>
      <c r="MSM62" s="4"/>
      <c r="MSN62" s="4"/>
      <c r="MSO62" s="4"/>
      <c r="MSP62" s="4"/>
      <c r="MSQ62" s="4"/>
      <c r="MSR62" s="4"/>
      <c r="MSS62" s="4"/>
      <c r="MST62" s="4"/>
      <c r="MSU62" s="4"/>
      <c r="MSV62" s="4"/>
      <c r="MSW62" s="4"/>
      <c r="MSX62" s="4"/>
      <c r="MSY62" s="4"/>
      <c r="MSZ62" s="4"/>
      <c r="MTA62" s="4"/>
      <c r="MTB62" s="4"/>
      <c r="MTC62" s="4"/>
      <c r="MTD62" s="4"/>
      <c r="MTE62" s="4"/>
      <c r="MTF62" s="4"/>
      <c r="MTG62" s="4"/>
      <c r="MTH62" s="4"/>
      <c r="MTI62" s="4"/>
      <c r="MTJ62" s="4"/>
      <c r="MTK62" s="4"/>
      <c r="MTL62" s="4"/>
      <c r="MTM62" s="4"/>
      <c r="MTN62" s="4"/>
      <c r="MTO62" s="4"/>
      <c r="MTP62" s="4"/>
      <c r="MTQ62" s="4"/>
      <c r="MTR62" s="4"/>
      <c r="MTS62" s="4"/>
      <c r="MTT62" s="4"/>
      <c r="MTU62" s="4"/>
      <c r="MTV62" s="4"/>
      <c r="MTW62" s="4"/>
      <c r="MTX62" s="4"/>
      <c r="MTY62" s="4"/>
      <c r="MTZ62" s="4"/>
      <c r="MUA62" s="4"/>
      <c r="MUB62" s="4"/>
      <c r="MUC62" s="4"/>
      <c r="MUD62" s="4"/>
      <c r="MUE62" s="4"/>
      <c r="MUF62" s="4"/>
      <c r="MUG62" s="4"/>
      <c r="MUH62" s="4"/>
      <c r="MUI62" s="4"/>
      <c r="MUJ62" s="4"/>
      <c r="MUK62" s="4"/>
      <c r="MUL62" s="4"/>
      <c r="MUM62" s="4"/>
      <c r="MUN62" s="4"/>
      <c r="MUO62" s="4"/>
      <c r="MUP62" s="4"/>
      <c r="MUQ62" s="4"/>
      <c r="MUR62" s="4"/>
      <c r="MUS62" s="4"/>
      <c r="MUT62" s="4"/>
      <c r="MUU62" s="4"/>
      <c r="MUV62" s="4"/>
      <c r="MUW62" s="4"/>
      <c r="MUX62" s="4"/>
      <c r="MUY62" s="4"/>
      <c r="MUZ62" s="4"/>
      <c r="MVA62" s="4"/>
      <c r="MVB62" s="4"/>
      <c r="MVC62" s="4"/>
      <c r="MVD62" s="4"/>
      <c r="MVE62" s="4"/>
      <c r="MVF62" s="4"/>
      <c r="MVG62" s="4"/>
      <c r="MVH62" s="4"/>
      <c r="MVI62" s="4"/>
      <c r="MVJ62" s="4"/>
      <c r="MVK62" s="4"/>
      <c r="MVL62" s="4"/>
      <c r="MVM62" s="4"/>
      <c r="MVN62" s="4"/>
      <c r="MVO62" s="4"/>
      <c r="MVP62" s="4"/>
      <c r="MVQ62" s="4"/>
      <c r="MVR62" s="4"/>
      <c r="MVS62" s="4"/>
      <c r="MVT62" s="4"/>
      <c r="MVU62" s="4"/>
      <c r="MVV62" s="4"/>
      <c r="MVW62" s="4"/>
      <c r="MVX62" s="4"/>
      <c r="MVY62" s="4"/>
      <c r="MVZ62" s="4"/>
      <c r="MWA62" s="4"/>
      <c r="MWB62" s="4"/>
      <c r="MWC62" s="4"/>
      <c r="MWD62" s="4"/>
      <c r="MWE62" s="4"/>
      <c r="MWF62" s="4"/>
      <c r="MWG62" s="4"/>
      <c r="MWH62" s="4"/>
      <c r="MWI62" s="4"/>
      <c r="MWJ62" s="4"/>
      <c r="MWK62" s="4"/>
      <c r="MWL62" s="4"/>
      <c r="MWM62" s="4"/>
      <c r="MWN62" s="4"/>
      <c r="MWO62" s="4"/>
      <c r="MWP62" s="4"/>
      <c r="MWQ62" s="4"/>
      <c r="MWR62" s="4"/>
      <c r="MWS62" s="4"/>
      <c r="MWT62" s="4"/>
      <c r="MWU62" s="4"/>
      <c r="MWV62" s="4"/>
      <c r="MWW62" s="4"/>
      <c r="MWX62" s="4"/>
      <c r="MWY62" s="4"/>
      <c r="MWZ62" s="4"/>
      <c r="MXA62" s="4"/>
      <c r="MXB62" s="4"/>
      <c r="MXC62" s="4"/>
      <c r="MXD62" s="4"/>
      <c r="MXE62" s="4"/>
      <c r="MXF62" s="4"/>
      <c r="MXG62" s="4"/>
      <c r="MXH62" s="4"/>
      <c r="MXI62" s="4"/>
      <c r="MXJ62" s="4"/>
      <c r="MXK62" s="4"/>
      <c r="MXL62" s="4"/>
      <c r="MXM62" s="4"/>
      <c r="MXN62" s="4"/>
      <c r="MXO62" s="4"/>
      <c r="MXP62" s="4"/>
      <c r="MXQ62" s="4"/>
      <c r="MXR62" s="4"/>
      <c r="MXS62" s="4"/>
      <c r="MXT62" s="4"/>
      <c r="MXU62" s="4"/>
      <c r="MXV62" s="4"/>
      <c r="MXW62" s="4"/>
      <c r="MXX62" s="4"/>
      <c r="MXY62" s="4"/>
      <c r="MXZ62" s="4"/>
      <c r="MYA62" s="4"/>
      <c r="MYB62" s="4"/>
      <c r="MYC62" s="4"/>
      <c r="MYD62" s="4"/>
      <c r="MYE62" s="4"/>
      <c r="MYF62" s="4"/>
      <c r="MYG62" s="4"/>
      <c r="MYH62" s="4"/>
      <c r="MYI62" s="4"/>
      <c r="MYJ62" s="4"/>
      <c r="MYK62" s="4"/>
      <c r="MYL62" s="4"/>
      <c r="MYM62" s="4"/>
      <c r="MYN62" s="4"/>
      <c r="MYO62" s="4"/>
      <c r="MYP62" s="4"/>
      <c r="MYQ62" s="4"/>
      <c r="MYR62" s="4"/>
      <c r="MYS62" s="4"/>
      <c r="MYT62" s="4"/>
      <c r="MYU62" s="4"/>
      <c r="MYV62" s="4"/>
      <c r="MYW62" s="4"/>
      <c r="MYX62" s="4"/>
      <c r="MYY62" s="4"/>
      <c r="MYZ62" s="4"/>
      <c r="MZA62" s="4"/>
      <c r="MZB62" s="4"/>
      <c r="MZC62" s="4"/>
      <c r="MZD62" s="4"/>
      <c r="MZE62" s="4"/>
      <c r="MZF62" s="4"/>
      <c r="MZG62" s="4"/>
      <c r="MZH62" s="4"/>
      <c r="MZI62" s="4"/>
      <c r="MZJ62" s="4"/>
      <c r="MZK62" s="4"/>
      <c r="MZL62" s="4"/>
      <c r="MZM62" s="4"/>
      <c r="MZN62" s="4"/>
      <c r="MZO62" s="4"/>
      <c r="MZP62" s="4"/>
      <c r="MZQ62" s="4"/>
      <c r="MZR62" s="4"/>
      <c r="MZS62" s="4"/>
      <c r="MZT62" s="4"/>
      <c r="MZU62" s="4"/>
      <c r="MZV62" s="4"/>
      <c r="MZW62" s="4"/>
      <c r="MZX62" s="4"/>
      <c r="MZY62" s="4"/>
      <c r="MZZ62" s="4"/>
      <c r="NAA62" s="4"/>
      <c r="NAB62" s="4"/>
      <c r="NAC62" s="4"/>
      <c r="NAD62" s="4"/>
      <c r="NAE62" s="4"/>
      <c r="NAF62" s="4"/>
      <c r="NAG62" s="4"/>
      <c r="NAH62" s="4"/>
      <c r="NAI62" s="4"/>
      <c r="NAJ62" s="4"/>
      <c r="NAK62" s="4"/>
      <c r="NAL62" s="4"/>
      <c r="NAM62" s="4"/>
      <c r="NAN62" s="4"/>
      <c r="NAO62" s="4"/>
      <c r="NAP62" s="4"/>
      <c r="NAQ62" s="4"/>
      <c r="NAR62" s="4"/>
      <c r="NAS62" s="4"/>
      <c r="NAT62" s="4"/>
      <c r="NAU62" s="4"/>
      <c r="NAV62" s="4"/>
      <c r="NAW62" s="4"/>
      <c r="NAX62" s="4"/>
      <c r="NAY62" s="4"/>
      <c r="NAZ62" s="4"/>
      <c r="NBA62" s="4"/>
      <c r="NBB62" s="4"/>
      <c r="NBC62" s="4"/>
      <c r="NBD62" s="4"/>
      <c r="NBE62" s="4"/>
      <c r="NBF62" s="4"/>
      <c r="NBG62" s="4"/>
      <c r="NBH62" s="4"/>
      <c r="NBI62" s="4"/>
      <c r="NBJ62" s="4"/>
      <c r="NBK62" s="4"/>
      <c r="NBL62" s="4"/>
      <c r="NBM62" s="4"/>
      <c r="NBN62" s="4"/>
      <c r="NBO62" s="4"/>
      <c r="NBP62" s="4"/>
      <c r="NBQ62" s="4"/>
      <c r="NBR62" s="4"/>
      <c r="NBS62" s="4"/>
      <c r="NBT62" s="4"/>
      <c r="NBU62" s="4"/>
      <c r="NBV62" s="4"/>
      <c r="NBW62" s="4"/>
      <c r="NBX62" s="4"/>
      <c r="NBY62" s="4"/>
      <c r="NBZ62" s="4"/>
      <c r="NCA62" s="4"/>
      <c r="NCB62" s="4"/>
      <c r="NCC62" s="4"/>
      <c r="NCD62" s="4"/>
      <c r="NCE62" s="4"/>
      <c r="NCF62" s="4"/>
      <c r="NCG62" s="4"/>
      <c r="NCH62" s="4"/>
      <c r="NCI62" s="4"/>
      <c r="NCJ62" s="4"/>
      <c r="NCK62" s="4"/>
      <c r="NCL62" s="4"/>
      <c r="NCM62" s="4"/>
      <c r="NCN62" s="4"/>
      <c r="NCO62" s="4"/>
      <c r="NCP62" s="4"/>
      <c r="NCQ62" s="4"/>
      <c r="NCR62" s="4"/>
      <c r="NCS62" s="4"/>
      <c r="NCT62" s="4"/>
      <c r="NCU62" s="4"/>
      <c r="NCV62" s="4"/>
      <c r="NCW62" s="4"/>
      <c r="NCX62" s="4"/>
      <c r="NCY62" s="4"/>
      <c r="NCZ62" s="4"/>
      <c r="NDA62" s="4"/>
      <c r="NDB62" s="4"/>
      <c r="NDC62" s="4"/>
      <c r="NDD62" s="4"/>
      <c r="NDE62" s="4"/>
      <c r="NDF62" s="4"/>
      <c r="NDG62" s="4"/>
      <c r="NDH62" s="4"/>
      <c r="NDI62" s="4"/>
      <c r="NDJ62" s="4"/>
      <c r="NDK62" s="4"/>
      <c r="NDL62" s="4"/>
      <c r="NDM62" s="4"/>
      <c r="NDN62" s="4"/>
      <c r="NDO62" s="4"/>
      <c r="NDP62" s="4"/>
      <c r="NDQ62" s="4"/>
      <c r="NDR62" s="4"/>
      <c r="NDS62" s="4"/>
      <c r="NDT62" s="4"/>
      <c r="NDU62" s="4"/>
      <c r="NDV62" s="4"/>
      <c r="NDW62" s="4"/>
      <c r="NDX62" s="4"/>
      <c r="NDY62" s="4"/>
      <c r="NDZ62" s="4"/>
      <c r="NEA62" s="4"/>
      <c r="NEB62" s="4"/>
      <c r="NEC62" s="4"/>
      <c r="NED62" s="4"/>
      <c r="NEE62" s="4"/>
      <c r="NEF62" s="4"/>
      <c r="NEG62" s="4"/>
      <c r="NEH62" s="4"/>
      <c r="NEI62" s="4"/>
      <c r="NEJ62" s="4"/>
      <c r="NEK62" s="4"/>
      <c r="NEL62" s="4"/>
      <c r="NEM62" s="4"/>
      <c r="NEN62" s="4"/>
      <c r="NEO62" s="4"/>
      <c r="NEP62" s="4"/>
      <c r="NEQ62" s="4"/>
      <c r="NER62" s="4"/>
      <c r="NES62" s="4"/>
      <c r="NET62" s="4"/>
      <c r="NEU62" s="4"/>
      <c r="NEV62" s="4"/>
      <c r="NEW62" s="4"/>
      <c r="NEX62" s="4"/>
      <c r="NEY62" s="4"/>
      <c r="NEZ62" s="4"/>
      <c r="NFA62" s="4"/>
      <c r="NFB62" s="4"/>
      <c r="NFC62" s="4"/>
      <c r="NFD62" s="4"/>
      <c r="NFE62" s="4"/>
      <c r="NFF62" s="4"/>
      <c r="NFG62" s="4"/>
      <c r="NFH62" s="4"/>
      <c r="NFI62" s="4"/>
      <c r="NFJ62" s="4"/>
      <c r="NFK62" s="4"/>
      <c r="NFL62" s="4"/>
      <c r="NFM62" s="4"/>
      <c r="NFN62" s="4"/>
      <c r="NFO62" s="4"/>
      <c r="NFP62" s="4"/>
      <c r="NFQ62" s="4"/>
      <c r="NFR62" s="4"/>
      <c r="NFS62" s="4"/>
      <c r="NFT62" s="4"/>
      <c r="NFU62" s="4"/>
      <c r="NFV62" s="4"/>
      <c r="NFW62" s="4"/>
      <c r="NFX62" s="4"/>
      <c r="NFY62" s="4"/>
      <c r="NFZ62" s="4"/>
      <c r="NGA62" s="4"/>
      <c r="NGB62" s="4"/>
      <c r="NGC62" s="4"/>
      <c r="NGD62" s="4"/>
      <c r="NGE62" s="4"/>
      <c r="NGF62" s="4"/>
      <c r="NGG62" s="4"/>
      <c r="NGH62" s="4"/>
      <c r="NGI62" s="4"/>
      <c r="NGJ62" s="4"/>
      <c r="NGK62" s="4"/>
      <c r="NGL62" s="4"/>
      <c r="NGM62" s="4"/>
      <c r="NGN62" s="4"/>
      <c r="NGO62" s="4"/>
      <c r="NGP62" s="4"/>
      <c r="NGQ62" s="4"/>
      <c r="NGR62" s="4"/>
      <c r="NGS62" s="4"/>
      <c r="NGT62" s="4"/>
      <c r="NGU62" s="4"/>
      <c r="NGV62" s="4"/>
      <c r="NGW62" s="4"/>
      <c r="NGX62" s="4"/>
      <c r="NGY62" s="4"/>
      <c r="NGZ62" s="4"/>
      <c r="NHA62" s="4"/>
      <c r="NHB62" s="4"/>
      <c r="NHC62" s="4"/>
      <c r="NHD62" s="4"/>
      <c r="NHE62" s="4"/>
      <c r="NHF62" s="4"/>
      <c r="NHG62" s="4"/>
      <c r="NHH62" s="4"/>
      <c r="NHI62" s="4"/>
      <c r="NHJ62" s="4"/>
      <c r="NHK62" s="4"/>
      <c r="NHL62" s="4"/>
      <c r="NHM62" s="4"/>
      <c r="NHN62" s="4"/>
      <c r="NHO62" s="4"/>
      <c r="NHP62" s="4"/>
      <c r="NHQ62" s="4"/>
      <c r="NHR62" s="4"/>
      <c r="NHS62" s="4"/>
      <c r="NHT62" s="4"/>
      <c r="NHU62" s="4"/>
      <c r="NHV62" s="4"/>
      <c r="NHW62" s="4"/>
      <c r="NHX62" s="4"/>
      <c r="NHY62" s="4"/>
      <c r="NHZ62" s="4"/>
      <c r="NIA62" s="4"/>
      <c r="NIB62" s="4"/>
      <c r="NIC62" s="4"/>
      <c r="NID62" s="4"/>
      <c r="NIE62" s="4"/>
      <c r="NIF62" s="4"/>
      <c r="NIG62" s="4"/>
      <c r="NIH62" s="4"/>
      <c r="NII62" s="4"/>
      <c r="NIJ62" s="4"/>
      <c r="NIK62" s="4"/>
      <c r="NIL62" s="4"/>
      <c r="NIM62" s="4"/>
      <c r="NIN62" s="4"/>
      <c r="NIO62" s="4"/>
      <c r="NIP62" s="4"/>
      <c r="NIQ62" s="4"/>
      <c r="NIR62" s="4"/>
      <c r="NIS62" s="4"/>
      <c r="NIT62" s="4"/>
      <c r="NIU62" s="4"/>
      <c r="NIV62" s="4"/>
      <c r="NIW62" s="4"/>
      <c r="NIX62" s="4"/>
      <c r="NIY62" s="4"/>
      <c r="NIZ62" s="4"/>
      <c r="NJA62" s="4"/>
      <c r="NJB62" s="4"/>
      <c r="NJC62" s="4"/>
      <c r="NJD62" s="4"/>
      <c r="NJE62" s="4"/>
      <c r="NJF62" s="4"/>
      <c r="NJG62" s="4"/>
      <c r="NJH62" s="4"/>
      <c r="NJI62" s="4"/>
      <c r="NJJ62" s="4"/>
      <c r="NJK62" s="4"/>
      <c r="NJL62" s="4"/>
      <c r="NJM62" s="4"/>
      <c r="NJN62" s="4"/>
      <c r="NJO62" s="4"/>
      <c r="NJP62" s="4"/>
      <c r="NJQ62" s="4"/>
      <c r="NJR62" s="4"/>
      <c r="NJS62" s="4"/>
      <c r="NJT62" s="4"/>
      <c r="NJU62" s="4"/>
      <c r="NJV62" s="4"/>
      <c r="NJW62" s="4"/>
      <c r="NJX62" s="4"/>
      <c r="NJY62" s="4"/>
      <c r="NJZ62" s="4"/>
      <c r="NKA62" s="4"/>
      <c r="NKB62" s="4"/>
      <c r="NKC62" s="4"/>
      <c r="NKD62" s="4"/>
      <c r="NKE62" s="4"/>
      <c r="NKF62" s="4"/>
      <c r="NKG62" s="4"/>
      <c r="NKH62" s="4"/>
      <c r="NKI62" s="4"/>
      <c r="NKJ62" s="4"/>
      <c r="NKK62" s="4"/>
      <c r="NKL62" s="4"/>
      <c r="NKM62" s="4"/>
      <c r="NKN62" s="4"/>
      <c r="NKO62" s="4"/>
      <c r="NKP62" s="4"/>
      <c r="NKQ62" s="4"/>
      <c r="NKR62" s="4"/>
      <c r="NKS62" s="4"/>
      <c r="NKT62" s="4"/>
      <c r="NKU62" s="4"/>
      <c r="NKV62" s="4"/>
      <c r="NKW62" s="4"/>
      <c r="NKX62" s="4"/>
      <c r="NKY62" s="4"/>
      <c r="NKZ62" s="4"/>
      <c r="NLA62" s="4"/>
      <c r="NLB62" s="4"/>
      <c r="NLC62" s="4"/>
      <c r="NLD62" s="4"/>
      <c r="NLE62" s="4"/>
      <c r="NLF62" s="4"/>
      <c r="NLG62" s="4"/>
      <c r="NLH62" s="4"/>
      <c r="NLI62" s="4"/>
      <c r="NLJ62" s="4"/>
      <c r="NLK62" s="4"/>
      <c r="NLL62" s="4"/>
      <c r="NLM62" s="4"/>
      <c r="NLN62" s="4"/>
      <c r="NLO62" s="4"/>
      <c r="NLP62" s="4"/>
      <c r="NLQ62" s="4"/>
      <c r="NLR62" s="4"/>
      <c r="NLS62" s="4"/>
      <c r="NLT62" s="4"/>
      <c r="NLU62" s="4"/>
      <c r="NLV62" s="4"/>
      <c r="NLW62" s="4"/>
      <c r="NLX62" s="4"/>
      <c r="NLY62" s="4"/>
      <c r="NLZ62" s="4"/>
      <c r="NMA62" s="4"/>
      <c r="NMB62" s="4"/>
      <c r="NMC62" s="4"/>
      <c r="NMD62" s="4"/>
      <c r="NME62" s="4"/>
      <c r="NMF62" s="4"/>
      <c r="NMG62" s="4"/>
      <c r="NMH62" s="4"/>
      <c r="NMI62" s="4"/>
      <c r="NMJ62" s="4"/>
      <c r="NMK62" s="4"/>
      <c r="NML62" s="4"/>
      <c r="NMM62" s="4"/>
      <c r="NMN62" s="4"/>
      <c r="NMO62" s="4"/>
      <c r="NMP62" s="4"/>
      <c r="NMQ62" s="4"/>
      <c r="NMR62" s="4"/>
      <c r="NMS62" s="4"/>
      <c r="NMT62" s="4"/>
      <c r="NMU62" s="4"/>
      <c r="NMV62" s="4"/>
      <c r="NMW62" s="4"/>
      <c r="NMX62" s="4"/>
      <c r="NMY62" s="4"/>
      <c r="NMZ62" s="4"/>
      <c r="NNA62" s="4"/>
      <c r="NNB62" s="4"/>
      <c r="NNC62" s="4"/>
      <c r="NND62" s="4"/>
      <c r="NNE62" s="4"/>
      <c r="NNF62" s="4"/>
      <c r="NNG62" s="4"/>
      <c r="NNH62" s="4"/>
      <c r="NNI62" s="4"/>
      <c r="NNJ62" s="4"/>
      <c r="NNK62" s="4"/>
      <c r="NNL62" s="4"/>
      <c r="NNM62" s="4"/>
      <c r="NNN62" s="4"/>
      <c r="NNO62" s="4"/>
      <c r="NNP62" s="4"/>
      <c r="NNQ62" s="4"/>
      <c r="NNR62" s="4"/>
      <c r="NNS62" s="4"/>
      <c r="NNT62" s="4"/>
      <c r="NNU62" s="4"/>
      <c r="NNV62" s="4"/>
      <c r="NNW62" s="4"/>
      <c r="NNX62" s="4"/>
      <c r="NNY62" s="4"/>
      <c r="NNZ62" s="4"/>
      <c r="NOA62" s="4"/>
      <c r="NOB62" s="4"/>
      <c r="NOC62" s="4"/>
      <c r="NOD62" s="4"/>
      <c r="NOE62" s="4"/>
      <c r="NOF62" s="4"/>
      <c r="NOG62" s="4"/>
      <c r="NOH62" s="4"/>
      <c r="NOI62" s="4"/>
      <c r="NOJ62" s="4"/>
      <c r="NOK62" s="4"/>
      <c r="NOL62" s="4"/>
      <c r="NOM62" s="4"/>
      <c r="NON62" s="4"/>
      <c r="NOO62" s="4"/>
      <c r="NOP62" s="4"/>
      <c r="NOQ62" s="4"/>
      <c r="NOR62" s="4"/>
      <c r="NOS62" s="4"/>
      <c r="NOT62" s="4"/>
      <c r="NOU62" s="4"/>
      <c r="NOV62" s="4"/>
      <c r="NOW62" s="4"/>
      <c r="NOX62" s="4"/>
      <c r="NOY62" s="4"/>
      <c r="NOZ62" s="4"/>
      <c r="NPA62" s="4"/>
      <c r="NPB62" s="4"/>
      <c r="NPC62" s="4"/>
      <c r="NPD62" s="4"/>
      <c r="NPE62" s="4"/>
      <c r="NPF62" s="4"/>
      <c r="NPG62" s="4"/>
      <c r="NPH62" s="4"/>
      <c r="NPI62" s="4"/>
      <c r="NPJ62" s="4"/>
      <c r="NPK62" s="4"/>
      <c r="NPL62" s="4"/>
      <c r="NPM62" s="4"/>
      <c r="NPN62" s="4"/>
      <c r="NPO62" s="4"/>
      <c r="NPP62" s="4"/>
      <c r="NPQ62" s="4"/>
      <c r="NPR62" s="4"/>
      <c r="NPS62" s="4"/>
      <c r="NPT62" s="4"/>
      <c r="NPU62" s="4"/>
      <c r="NPV62" s="4"/>
      <c r="NPW62" s="4"/>
      <c r="NPX62" s="4"/>
      <c r="NPY62" s="4"/>
      <c r="NPZ62" s="4"/>
      <c r="NQA62" s="4"/>
      <c r="NQB62" s="4"/>
      <c r="NQC62" s="4"/>
      <c r="NQD62" s="4"/>
      <c r="NQE62" s="4"/>
      <c r="NQF62" s="4"/>
      <c r="NQG62" s="4"/>
      <c r="NQH62" s="4"/>
      <c r="NQI62" s="4"/>
      <c r="NQJ62" s="4"/>
      <c r="NQK62" s="4"/>
      <c r="NQL62" s="4"/>
      <c r="NQM62" s="4"/>
      <c r="NQN62" s="4"/>
      <c r="NQO62" s="4"/>
      <c r="NQP62" s="4"/>
      <c r="NQQ62" s="4"/>
      <c r="NQR62" s="4"/>
      <c r="NQS62" s="4"/>
      <c r="NQT62" s="4"/>
      <c r="NQU62" s="4"/>
      <c r="NQV62" s="4"/>
      <c r="NQW62" s="4"/>
      <c r="NQX62" s="4"/>
      <c r="NQY62" s="4"/>
      <c r="NQZ62" s="4"/>
      <c r="NRA62" s="4"/>
      <c r="NRB62" s="4"/>
      <c r="NRC62" s="4"/>
      <c r="NRD62" s="4"/>
      <c r="NRE62" s="4"/>
      <c r="NRF62" s="4"/>
      <c r="NRG62" s="4"/>
      <c r="NRH62" s="4"/>
      <c r="NRI62" s="4"/>
      <c r="NRJ62" s="4"/>
      <c r="NRK62" s="4"/>
      <c r="NRL62" s="4"/>
      <c r="NRM62" s="4"/>
      <c r="NRN62" s="4"/>
      <c r="NRO62" s="4"/>
      <c r="NRP62" s="4"/>
      <c r="NRQ62" s="4"/>
      <c r="NRR62" s="4"/>
      <c r="NRS62" s="4"/>
      <c r="NRT62" s="4"/>
      <c r="NRU62" s="4"/>
      <c r="NRV62" s="4"/>
      <c r="NRW62" s="4"/>
      <c r="NRX62" s="4"/>
      <c r="NRY62" s="4"/>
      <c r="NRZ62" s="4"/>
      <c r="NSA62" s="4"/>
      <c r="NSB62" s="4"/>
      <c r="NSC62" s="4"/>
      <c r="NSD62" s="4"/>
      <c r="NSE62" s="4"/>
      <c r="NSF62" s="4"/>
      <c r="NSG62" s="4"/>
      <c r="NSH62" s="4"/>
      <c r="NSI62" s="4"/>
      <c r="NSJ62" s="4"/>
      <c r="NSK62" s="4"/>
      <c r="NSL62" s="4"/>
      <c r="NSM62" s="4"/>
      <c r="NSN62" s="4"/>
      <c r="NSO62" s="4"/>
      <c r="NSP62" s="4"/>
      <c r="NSQ62" s="4"/>
      <c r="NSR62" s="4"/>
      <c r="NSS62" s="4"/>
      <c r="NST62" s="4"/>
      <c r="NSU62" s="4"/>
      <c r="NSV62" s="4"/>
      <c r="NSW62" s="4"/>
      <c r="NSX62" s="4"/>
      <c r="NSY62" s="4"/>
      <c r="NSZ62" s="4"/>
      <c r="NTA62" s="4"/>
      <c r="NTB62" s="4"/>
      <c r="NTC62" s="4"/>
      <c r="NTD62" s="4"/>
      <c r="NTE62" s="4"/>
      <c r="NTF62" s="4"/>
      <c r="NTG62" s="4"/>
      <c r="NTH62" s="4"/>
      <c r="NTI62" s="4"/>
      <c r="NTJ62" s="4"/>
      <c r="NTK62" s="4"/>
      <c r="NTL62" s="4"/>
      <c r="NTM62" s="4"/>
      <c r="NTN62" s="4"/>
      <c r="NTO62" s="4"/>
      <c r="NTP62" s="4"/>
      <c r="NTQ62" s="4"/>
      <c r="NTR62" s="4"/>
      <c r="NTS62" s="4"/>
      <c r="NTT62" s="4"/>
      <c r="NTU62" s="4"/>
      <c r="NTV62" s="4"/>
      <c r="NTW62" s="4"/>
      <c r="NTX62" s="4"/>
      <c r="NTY62" s="4"/>
      <c r="NTZ62" s="4"/>
      <c r="NUA62" s="4"/>
      <c r="NUB62" s="4"/>
      <c r="NUC62" s="4"/>
      <c r="NUD62" s="4"/>
      <c r="NUE62" s="4"/>
      <c r="NUF62" s="4"/>
      <c r="NUG62" s="4"/>
      <c r="NUH62" s="4"/>
      <c r="NUI62" s="4"/>
      <c r="NUJ62" s="4"/>
      <c r="NUK62" s="4"/>
      <c r="NUL62" s="4"/>
      <c r="NUM62" s="4"/>
      <c r="NUN62" s="4"/>
      <c r="NUO62" s="4"/>
      <c r="NUP62" s="4"/>
      <c r="NUQ62" s="4"/>
      <c r="NUR62" s="4"/>
      <c r="NUS62" s="4"/>
      <c r="NUT62" s="4"/>
      <c r="NUU62" s="4"/>
      <c r="NUV62" s="4"/>
      <c r="NUW62" s="4"/>
      <c r="NUX62" s="4"/>
      <c r="NUY62" s="4"/>
      <c r="NUZ62" s="4"/>
      <c r="NVA62" s="4"/>
      <c r="NVB62" s="4"/>
      <c r="NVC62" s="4"/>
      <c r="NVD62" s="4"/>
      <c r="NVE62" s="4"/>
      <c r="NVF62" s="4"/>
      <c r="NVG62" s="4"/>
      <c r="NVH62" s="4"/>
      <c r="NVI62" s="4"/>
      <c r="NVJ62" s="4"/>
      <c r="NVK62" s="4"/>
      <c r="NVL62" s="4"/>
      <c r="NVM62" s="4"/>
      <c r="NVN62" s="4"/>
      <c r="NVO62" s="4"/>
      <c r="NVP62" s="4"/>
      <c r="NVQ62" s="4"/>
      <c r="NVR62" s="4"/>
      <c r="NVS62" s="4"/>
      <c r="NVT62" s="4"/>
      <c r="NVU62" s="4"/>
      <c r="NVV62" s="4"/>
      <c r="NVW62" s="4"/>
      <c r="NVX62" s="4"/>
      <c r="NVY62" s="4"/>
      <c r="NVZ62" s="4"/>
      <c r="NWA62" s="4"/>
      <c r="NWB62" s="4"/>
      <c r="NWC62" s="4"/>
      <c r="NWD62" s="4"/>
      <c r="NWE62" s="4"/>
      <c r="NWF62" s="4"/>
      <c r="NWG62" s="4"/>
      <c r="NWH62" s="4"/>
      <c r="NWI62" s="4"/>
      <c r="NWJ62" s="4"/>
      <c r="NWK62" s="4"/>
      <c r="NWL62" s="4"/>
      <c r="NWM62" s="4"/>
      <c r="NWN62" s="4"/>
      <c r="NWO62" s="4"/>
      <c r="NWP62" s="4"/>
      <c r="NWQ62" s="4"/>
      <c r="NWR62" s="4"/>
      <c r="NWS62" s="4"/>
      <c r="NWT62" s="4"/>
      <c r="NWU62" s="4"/>
      <c r="NWV62" s="4"/>
      <c r="NWW62" s="4"/>
      <c r="NWX62" s="4"/>
      <c r="NWY62" s="4"/>
      <c r="NWZ62" s="4"/>
      <c r="NXA62" s="4"/>
      <c r="NXB62" s="4"/>
      <c r="NXC62" s="4"/>
      <c r="NXD62" s="4"/>
      <c r="NXE62" s="4"/>
      <c r="NXF62" s="4"/>
      <c r="NXG62" s="4"/>
      <c r="NXH62" s="4"/>
      <c r="NXI62" s="4"/>
      <c r="NXJ62" s="4"/>
      <c r="NXK62" s="4"/>
      <c r="NXL62" s="4"/>
      <c r="NXM62" s="4"/>
      <c r="NXN62" s="4"/>
      <c r="NXO62" s="4"/>
      <c r="NXP62" s="4"/>
      <c r="NXQ62" s="4"/>
      <c r="NXR62" s="4"/>
      <c r="NXS62" s="4"/>
      <c r="NXT62" s="4"/>
      <c r="NXU62" s="4"/>
      <c r="NXV62" s="4"/>
      <c r="NXW62" s="4"/>
      <c r="NXX62" s="4"/>
      <c r="NXY62" s="4"/>
      <c r="NXZ62" s="4"/>
      <c r="NYA62" s="4"/>
      <c r="NYB62" s="4"/>
      <c r="NYC62" s="4"/>
      <c r="NYD62" s="4"/>
      <c r="NYE62" s="4"/>
      <c r="NYF62" s="4"/>
      <c r="NYG62" s="4"/>
      <c r="NYH62" s="4"/>
      <c r="NYI62" s="4"/>
      <c r="NYJ62" s="4"/>
      <c r="NYK62" s="4"/>
      <c r="NYL62" s="4"/>
      <c r="NYM62" s="4"/>
      <c r="NYN62" s="4"/>
      <c r="NYO62" s="4"/>
      <c r="NYP62" s="4"/>
      <c r="NYQ62" s="4"/>
      <c r="NYR62" s="4"/>
      <c r="NYS62" s="4"/>
      <c r="NYT62" s="4"/>
      <c r="NYU62" s="4"/>
      <c r="NYV62" s="4"/>
      <c r="NYW62" s="4"/>
      <c r="NYX62" s="4"/>
      <c r="NYY62" s="4"/>
      <c r="NYZ62" s="4"/>
      <c r="NZA62" s="4"/>
      <c r="NZB62" s="4"/>
      <c r="NZC62" s="4"/>
      <c r="NZD62" s="4"/>
      <c r="NZE62" s="4"/>
      <c r="NZF62" s="4"/>
      <c r="NZG62" s="4"/>
      <c r="NZH62" s="4"/>
      <c r="NZI62" s="4"/>
      <c r="NZJ62" s="4"/>
      <c r="NZK62" s="4"/>
      <c r="NZL62" s="4"/>
      <c r="NZM62" s="4"/>
      <c r="NZN62" s="4"/>
      <c r="NZO62" s="4"/>
      <c r="NZP62" s="4"/>
      <c r="NZQ62" s="4"/>
      <c r="NZR62" s="4"/>
      <c r="NZS62" s="4"/>
      <c r="NZT62" s="4"/>
      <c r="NZU62" s="4"/>
      <c r="NZV62" s="4"/>
      <c r="NZW62" s="4"/>
      <c r="NZX62" s="4"/>
      <c r="NZY62" s="4"/>
      <c r="NZZ62" s="4"/>
      <c r="OAA62" s="4"/>
      <c r="OAB62" s="4"/>
      <c r="OAC62" s="4"/>
      <c r="OAD62" s="4"/>
      <c r="OAE62" s="4"/>
      <c r="OAF62" s="4"/>
      <c r="OAG62" s="4"/>
      <c r="OAH62" s="4"/>
      <c r="OAI62" s="4"/>
      <c r="OAJ62" s="4"/>
      <c r="OAK62" s="4"/>
      <c r="OAL62" s="4"/>
      <c r="OAM62" s="4"/>
      <c r="OAN62" s="4"/>
      <c r="OAO62" s="4"/>
      <c r="OAP62" s="4"/>
      <c r="OAQ62" s="4"/>
      <c r="OAR62" s="4"/>
      <c r="OAS62" s="4"/>
      <c r="OAT62" s="4"/>
      <c r="OAU62" s="4"/>
      <c r="OAV62" s="4"/>
      <c r="OAW62" s="4"/>
      <c r="OAX62" s="4"/>
      <c r="OAY62" s="4"/>
      <c r="OAZ62" s="4"/>
      <c r="OBA62" s="4"/>
      <c r="OBB62" s="4"/>
      <c r="OBC62" s="4"/>
      <c r="OBD62" s="4"/>
      <c r="OBE62" s="4"/>
      <c r="OBF62" s="4"/>
      <c r="OBG62" s="4"/>
      <c r="OBH62" s="4"/>
      <c r="OBI62" s="4"/>
      <c r="OBJ62" s="4"/>
      <c r="OBK62" s="4"/>
      <c r="OBL62" s="4"/>
      <c r="OBM62" s="4"/>
      <c r="OBN62" s="4"/>
      <c r="OBO62" s="4"/>
      <c r="OBP62" s="4"/>
      <c r="OBQ62" s="4"/>
      <c r="OBR62" s="4"/>
      <c r="OBS62" s="4"/>
      <c r="OBT62" s="4"/>
      <c r="OBU62" s="4"/>
      <c r="OBV62" s="4"/>
      <c r="OBW62" s="4"/>
      <c r="OBX62" s="4"/>
      <c r="OBY62" s="4"/>
      <c r="OBZ62" s="4"/>
      <c r="OCA62" s="4"/>
      <c r="OCB62" s="4"/>
      <c r="OCC62" s="4"/>
      <c r="OCD62" s="4"/>
      <c r="OCE62" s="4"/>
      <c r="OCF62" s="4"/>
      <c r="OCG62" s="4"/>
      <c r="OCH62" s="4"/>
      <c r="OCI62" s="4"/>
      <c r="OCJ62" s="4"/>
      <c r="OCK62" s="4"/>
      <c r="OCL62" s="4"/>
      <c r="OCM62" s="4"/>
      <c r="OCN62" s="4"/>
      <c r="OCO62" s="4"/>
      <c r="OCP62" s="4"/>
      <c r="OCQ62" s="4"/>
      <c r="OCR62" s="4"/>
      <c r="OCS62" s="4"/>
      <c r="OCT62" s="4"/>
      <c r="OCU62" s="4"/>
      <c r="OCV62" s="4"/>
      <c r="OCW62" s="4"/>
      <c r="OCX62" s="4"/>
      <c r="OCY62" s="4"/>
      <c r="OCZ62" s="4"/>
      <c r="ODA62" s="4"/>
      <c r="ODB62" s="4"/>
      <c r="ODC62" s="4"/>
      <c r="ODD62" s="4"/>
      <c r="ODE62" s="4"/>
      <c r="ODF62" s="4"/>
      <c r="ODG62" s="4"/>
      <c r="ODH62" s="4"/>
      <c r="ODI62" s="4"/>
      <c r="ODJ62" s="4"/>
      <c r="ODK62" s="4"/>
      <c r="ODL62" s="4"/>
      <c r="ODM62" s="4"/>
      <c r="ODN62" s="4"/>
      <c r="ODO62" s="4"/>
      <c r="ODP62" s="4"/>
      <c r="ODQ62" s="4"/>
      <c r="ODR62" s="4"/>
      <c r="ODS62" s="4"/>
      <c r="ODT62" s="4"/>
      <c r="ODU62" s="4"/>
      <c r="ODV62" s="4"/>
      <c r="ODW62" s="4"/>
      <c r="ODX62" s="4"/>
      <c r="ODY62" s="4"/>
      <c r="ODZ62" s="4"/>
      <c r="OEA62" s="4"/>
      <c r="OEB62" s="4"/>
      <c r="OEC62" s="4"/>
      <c r="OED62" s="4"/>
      <c r="OEE62" s="4"/>
      <c r="OEF62" s="4"/>
      <c r="OEG62" s="4"/>
      <c r="OEH62" s="4"/>
      <c r="OEI62" s="4"/>
      <c r="OEJ62" s="4"/>
      <c r="OEK62" s="4"/>
      <c r="OEL62" s="4"/>
      <c r="OEM62" s="4"/>
      <c r="OEN62" s="4"/>
      <c r="OEO62" s="4"/>
      <c r="OEP62" s="4"/>
      <c r="OEQ62" s="4"/>
      <c r="OER62" s="4"/>
      <c r="OES62" s="4"/>
      <c r="OET62" s="4"/>
      <c r="OEU62" s="4"/>
      <c r="OEV62" s="4"/>
      <c r="OEW62" s="4"/>
      <c r="OEX62" s="4"/>
      <c r="OEY62" s="4"/>
      <c r="OEZ62" s="4"/>
      <c r="OFA62" s="4"/>
      <c r="OFB62" s="4"/>
      <c r="OFC62" s="4"/>
      <c r="OFD62" s="4"/>
      <c r="OFE62" s="4"/>
      <c r="OFF62" s="4"/>
      <c r="OFG62" s="4"/>
      <c r="OFH62" s="4"/>
      <c r="OFI62" s="4"/>
      <c r="OFJ62" s="4"/>
      <c r="OFK62" s="4"/>
      <c r="OFL62" s="4"/>
      <c r="OFM62" s="4"/>
      <c r="OFN62" s="4"/>
      <c r="OFO62" s="4"/>
      <c r="OFP62" s="4"/>
      <c r="OFQ62" s="4"/>
      <c r="OFR62" s="4"/>
      <c r="OFS62" s="4"/>
      <c r="OFT62" s="4"/>
      <c r="OFU62" s="4"/>
      <c r="OFV62" s="4"/>
      <c r="OFW62" s="4"/>
      <c r="OFX62" s="4"/>
      <c r="OFY62" s="4"/>
      <c r="OFZ62" s="4"/>
      <c r="OGA62" s="4"/>
      <c r="OGB62" s="4"/>
      <c r="OGC62" s="4"/>
      <c r="OGD62" s="4"/>
      <c r="OGE62" s="4"/>
      <c r="OGF62" s="4"/>
      <c r="OGG62" s="4"/>
      <c r="OGH62" s="4"/>
      <c r="OGI62" s="4"/>
      <c r="OGJ62" s="4"/>
      <c r="OGK62" s="4"/>
      <c r="OGL62" s="4"/>
      <c r="OGM62" s="4"/>
      <c r="OGN62" s="4"/>
      <c r="OGO62" s="4"/>
      <c r="OGP62" s="4"/>
      <c r="OGQ62" s="4"/>
      <c r="OGR62" s="4"/>
      <c r="OGS62" s="4"/>
      <c r="OGT62" s="4"/>
      <c r="OGU62" s="4"/>
      <c r="OGV62" s="4"/>
      <c r="OGW62" s="4"/>
      <c r="OGX62" s="4"/>
      <c r="OGY62" s="4"/>
      <c r="OGZ62" s="4"/>
      <c r="OHA62" s="4"/>
      <c r="OHB62" s="4"/>
      <c r="OHC62" s="4"/>
      <c r="OHD62" s="4"/>
      <c r="OHE62" s="4"/>
      <c r="OHF62" s="4"/>
      <c r="OHG62" s="4"/>
      <c r="OHH62" s="4"/>
      <c r="OHI62" s="4"/>
      <c r="OHJ62" s="4"/>
      <c r="OHK62" s="4"/>
      <c r="OHL62" s="4"/>
      <c r="OHM62" s="4"/>
      <c r="OHN62" s="4"/>
      <c r="OHO62" s="4"/>
      <c r="OHP62" s="4"/>
      <c r="OHQ62" s="4"/>
      <c r="OHR62" s="4"/>
      <c r="OHS62" s="4"/>
      <c r="OHT62" s="4"/>
      <c r="OHU62" s="4"/>
      <c r="OHV62" s="4"/>
      <c r="OHW62" s="4"/>
      <c r="OHX62" s="4"/>
      <c r="OHY62" s="4"/>
      <c r="OHZ62" s="4"/>
      <c r="OIA62" s="4"/>
      <c r="OIB62" s="4"/>
      <c r="OIC62" s="4"/>
      <c r="OID62" s="4"/>
      <c r="OIE62" s="4"/>
      <c r="OIF62" s="4"/>
      <c r="OIG62" s="4"/>
      <c r="OIH62" s="4"/>
      <c r="OII62" s="4"/>
      <c r="OIJ62" s="4"/>
      <c r="OIK62" s="4"/>
      <c r="OIL62" s="4"/>
      <c r="OIM62" s="4"/>
      <c r="OIN62" s="4"/>
      <c r="OIO62" s="4"/>
      <c r="OIP62" s="4"/>
      <c r="OIQ62" s="4"/>
      <c r="OIR62" s="4"/>
      <c r="OIS62" s="4"/>
      <c r="OIT62" s="4"/>
      <c r="OIU62" s="4"/>
      <c r="OIV62" s="4"/>
      <c r="OIW62" s="4"/>
      <c r="OIX62" s="4"/>
      <c r="OIY62" s="4"/>
      <c r="OIZ62" s="4"/>
      <c r="OJA62" s="4"/>
      <c r="OJB62" s="4"/>
      <c r="OJC62" s="4"/>
      <c r="OJD62" s="4"/>
      <c r="OJE62" s="4"/>
      <c r="OJF62" s="4"/>
      <c r="OJG62" s="4"/>
      <c r="OJH62" s="4"/>
      <c r="OJI62" s="4"/>
      <c r="OJJ62" s="4"/>
      <c r="OJK62" s="4"/>
      <c r="OJL62" s="4"/>
      <c r="OJM62" s="4"/>
      <c r="OJN62" s="4"/>
      <c r="OJO62" s="4"/>
      <c r="OJP62" s="4"/>
      <c r="OJQ62" s="4"/>
      <c r="OJR62" s="4"/>
      <c r="OJS62" s="4"/>
      <c r="OJT62" s="4"/>
      <c r="OJU62" s="4"/>
      <c r="OJV62" s="4"/>
      <c r="OJW62" s="4"/>
      <c r="OJX62" s="4"/>
      <c r="OJY62" s="4"/>
      <c r="OJZ62" s="4"/>
      <c r="OKA62" s="4"/>
      <c r="OKB62" s="4"/>
      <c r="OKC62" s="4"/>
      <c r="OKD62" s="4"/>
      <c r="OKE62" s="4"/>
      <c r="OKF62" s="4"/>
      <c r="OKG62" s="4"/>
      <c r="OKH62" s="4"/>
      <c r="OKI62" s="4"/>
      <c r="OKJ62" s="4"/>
      <c r="OKK62" s="4"/>
      <c r="OKL62" s="4"/>
      <c r="OKM62" s="4"/>
      <c r="OKN62" s="4"/>
      <c r="OKO62" s="4"/>
      <c r="OKP62" s="4"/>
      <c r="OKQ62" s="4"/>
      <c r="OKR62" s="4"/>
      <c r="OKS62" s="4"/>
      <c r="OKT62" s="4"/>
      <c r="OKU62" s="4"/>
      <c r="OKV62" s="4"/>
      <c r="OKW62" s="4"/>
      <c r="OKX62" s="4"/>
      <c r="OKY62" s="4"/>
      <c r="OKZ62" s="4"/>
      <c r="OLA62" s="4"/>
      <c r="OLB62" s="4"/>
      <c r="OLC62" s="4"/>
      <c r="OLD62" s="4"/>
      <c r="OLE62" s="4"/>
      <c r="OLF62" s="4"/>
      <c r="OLG62" s="4"/>
      <c r="OLH62" s="4"/>
      <c r="OLI62" s="4"/>
      <c r="OLJ62" s="4"/>
      <c r="OLK62" s="4"/>
      <c r="OLL62" s="4"/>
      <c r="OLM62" s="4"/>
      <c r="OLN62" s="4"/>
      <c r="OLO62" s="4"/>
      <c r="OLP62" s="4"/>
      <c r="OLQ62" s="4"/>
      <c r="OLR62" s="4"/>
      <c r="OLS62" s="4"/>
      <c r="OLT62" s="4"/>
      <c r="OLU62" s="4"/>
      <c r="OLV62" s="4"/>
      <c r="OLW62" s="4"/>
      <c r="OLX62" s="4"/>
      <c r="OLY62" s="4"/>
      <c r="OLZ62" s="4"/>
      <c r="OMA62" s="4"/>
      <c r="OMB62" s="4"/>
      <c r="OMC62" s="4"/>
      <c r="OMD62" s="4"/>
      <c r="OME62" s="4"/>
      <c r="OMF62" s="4"/>
      <c r="OMG62" s="4"/>
      <c r="OMH62" s="4"/>
      <c r="OMI62" s="4"/>
      <c r="OMJ62" s="4"/>
      <c r="OMK62" s="4"/>
      <c r="OML62" s="4"/>
      <c r="OMM62" s="4"/>
      <c r="OMN62" s="4"/>
      <c r="OMO62" s="4"/>
      <c r="OMP62" s="4"/>
      <c r="OMQ62" s="4"/>
      <c r="OMR62" s="4"/>
      <c r="OMS62" s="4"/>
      <c r="OMT62" s="4"/>
      <c r="OMU62" s="4"/>
      <c r="OMV62" s="4"/>
      <c r="OMW62" s="4"/>
      <c r="OMX62" s="4"/>
      <c r="OMY62" s="4"/>
      <c r="OMZ62" s="4"/>
      <c r="ONA62" s="4"/>
      <c r="ONB62" s="4"/>
      <c r="ONC62" s="4"/>
      <c r="OND62" s="4"/>
      <c r="ONE62" s="4"/>
      <c r="ONF62" s="4"/>
      <c r="ONG62" s="4"/>
      <c r="ONH62" s="4"/>
      <c r="ONI62" s="4"/>
      <c r="ONJ62" s="4"/>
      <c r="ONK62" s="4"/>
      <c r="ONL62" s="4"/>
      <c r="ONM62" s="4"/>
      <c r="ONN62" s="4"/>
      <c r="ONO62" s="4"/>
      <c r="ONP62" s="4"/>
      <c r="ONQ62" s="4"/>
      <c r="ONR62" s="4"/>
      <c r="ONS62" s="4"/>
      <c r="ONT62" s="4"/>
      <c r="ONU62" s="4"/>
      <c r="ONV62" s="4"/>
      <c r="ONW62" s="4"/>
      <c r="ONX62" s="4"/>
      <c r="ONY62" s="4"/>
      <c r="ONZ62" s="4"/>
      <c r="OOA62" s="4"/>
      <c r="OOB62" s="4"/>
      <c r="OOC62" s="4"/>
      <c r="OOD62" s="4"/>
      <c r="OOE62" s="4"/>
      <c r="OOF62" s="4"/>
      <c r="OOG62" s="4"/>
      <c r="OOH62" s="4"/>
      <c r="OOI62" s="4"/>
      <c r="OOJ62" s="4"/>
      <c r="OOK62" s="4"/>
      <c r="OOL62" s="4"/>
      <c r="OOM62" s="4"/>
      <c r="OON62" s="4"/>
      <c r="OOO62" s="4"/>
      <c r="OOP62" s="4"/>
      <c r="OOQ62" s="4"/>
      <c r="OOR62" s="4"/>
      <c r="OOS62" s="4"/>
      <c r="OOT62" s="4"/>
      <c r="OOU62" s="4"/>
      <c r="OOV62" s="4"/>
      <c r="OOW62" s="4"/>
      <c r="OOX62" s="4"/>
      <c r="OOY62" s="4"/>
      <c r="OOZ62" s="4"/>
      <c r="OPA62" s="4"/>
      <c r="OPB62" s="4"/>
      <c r="OPC62" s="4"/>
      <c r="OPD62" s="4"/>
      <c r="OPE62" s="4"/>
      <c r="OPF62" s="4"/>
      <c r="OPG62" s="4"/>
      <c r="OPH62" s="4"/>
      <c r="OPI62" s="4"/>
      <c r="OPJ62" s="4"/>
      <c r="OPK62" s="4"/>
      <c r="OPL62" s="4"/>
      <c r="OPM62" s="4"/>
      <c r="OPN62" s="4"/>
      <c r="OPO62" s="4"/>
      <c r="OPP62" s="4"/>
      <c r="OPQ62" s="4"/>
      <c r="OPR62" s="4"/>
      <c r="OPS62" s="4"/>
      <c r="OPT62" s="4"/>
      <c r="OPU62" s="4"/>
      <c r="OPV62" s="4"/>
      <c r="OPW62" s="4"/>
      <c r="OPX62" s="4"/>
      <c r="OPY62" s="4"/>
      <c r="OPZ62" s="4"/>
      <c r="OQA62" s="4"/>
      <c r="OQB62" s="4"/>
      <c r="OQC62" s="4"/>
      <c r="OQD62" s="4"/>
      <c r="OQE62" s="4"/>
      <c r="OQF62" s="4"/>
      <c r="OQG62" s="4"/>
      <c r="OQH62" s="4"/>
      <c r="OQI62" s="4"/>
      <c r="OQJ62" s="4"/>
      <c r="OQK62" s="4"/>
      <c r="OQL62" s="4"/>
      <c r="OQM62" s="4"/>
      <c r="OQN62" s="4"/>
      <c r="OQO62" s="4"/>
      <c r="OQP62" s="4"/>
      <c r="OQQ62" s="4"/>
      <c r="OQR62" s="4"/>
      <c r="OQS62" s="4"/>
      <c r="OQT62" s="4"/>
      <c r="OQU62" s="4"/>
      <c r="OQV62" s="4"/>
      <c r="OQW62" s="4"/>
      <c r="OQX62" s="4"/>
      <c r="OQY62" s="4"/>
      <c r="OQZ62" s="4"/>
      <c r="ORA62" s="4"/>
      <c r="ORB62" s="4"/>
      <c r="ORC62" s="4"/>
      <c r="ORD62" s="4"/>
      <c r="ORE62" s="4"/>
      <c r="ORF62" s="4"/>
      <c r="ORG62" s="4"/>
      <c r="ORH62" s="4"/>
      <c r="ORI62" s="4"/>
      <c r="ORJ62" s="4"/>
      <c r="ORK62" s="4"/>
      <c r="ORL62" s="4"/>
      <c r="ORM62" s="4"/>
      <c r="ORN62" s="4"/>
      <c r="ORO62" s="4"/>
      <c r="ORP62" s="4"/>
      <c r="ORQ62" s="4"/>
      <c r="ORR62" s="4"/>
      <c r="ORS62" s="4"/>
      <c r="ORT62" s="4"/>
      <c r="ORU62" s="4"/>
      <c r="ORV62" s="4"/>
      <c r="ORW62" s="4"/>
      <c r="ORX62" s="4"/>
      <c r="ORY62" s="4"/>
      <c r="ORZ62" s="4"/>
      <c r="OSA62" s="4"/>
      <c r="OSB62" s="4"/>
      <c r="OSC62" s="4"/>
      <c r="OSD62" s="4"/>
      <c r="OSE62" s="4"/>
      <c r="OSF62" s="4"/>
      <c r="OSG62" s="4"/>
      <c r="OSH62" s="4"/>
      <c r="OSI62" s="4"/>
      <c r="OSJ62" s="4"/>
      <c r="OSK62" s="4"/>
      <c r="OSL62" s="4"/>
      <c r="OSM62" s="4"/>
      <c r="OSN62" s="4"/>
      <c r="OSO62" s="4"/>
      <c r="OSP62" s="4"/>
      <c r="OSQ62" s="4"/>
      <c r="OSR62" s="4"/>
      <c r="OSS62" s="4"/>
      <c r="OST62" s="4"/>
      <c r="OSU62" s="4"/>
      <c r="OSV62" s="4"/>
      <c r="OSW62" s="4"/>
      <c r="OSX62" s="4"/>
      <c r="OSY62" s="4"/>
      <c r="OSZ62" s="4"/>
      <c r="OTA62" s="4"/>
      <c r="OTB62" s="4"/>
      <c r="OTC62" s="4"/>
      <c r="OTD62" s="4"/>
      <c r="OTE62" s="4"/>
      <c r="OTF62" s="4"/>
      <c r="OTG62" s="4"/>
      <c r="OTH62" s="4"/>
      <c r="OTI62" s="4"/>
      <c r="OTJ62" s="4"/>
      <c r="OTK62" s="4"/>
      <c r="OTL62" s="4"/>
      <c r="OTM62" s="4"/>
      <c r="OTN62" s="4"/>
      <c r="OTO62" s="4"/>
      <c r="OTP62" s="4"/>
      <c r="OTQ62" s="4"/>
      <c r="OTR62" s="4"/>
      <c r="OTS62" s="4"/>
      <c r="OTT62" s="4"/>
      <c r="OTU62" s="4"/>
      <c r="OTV62" s="4"/>
      <c r="OTW62" s="4"/>
      <c r="OTX62" s="4"/>
      <c r="OTY62" s="4"/>
      <c r="OTZ62" s="4"/>
      <c r="OUA62" s="4"/>
      <c r="OUB62" s="4"/>
      <c r="OUC62" s="4"/>
      <c r="OUD62" s="4"/>
      <c r="OUE62" s="4"/>
      <c r="OUF62" s="4"/>
      <c r="OUG62" s="4"/>
      <c r="OUH62" s="4"/>
      <c r="OUI62" s="4"/>
      <c r="OUJ62" s="4"/>
      <c r="OUK62" s="4"/>
      <c r="OUL62" s="4"/>
      <c r="OUM62" s="4"/>
      <c r="OUN62" s="4"/>
      <c r="OUO62" s="4"/>
      <c r="OUP62" s="4"/>
      <c r="OUQ62" s="4"/>
      <c r="OUR62" s="4"/>
      <c r="OUS62" s="4"/>
      <c r="OUT62" s="4"/>
      <c r="OUU62" s="4"/>
      <c r="OUV62" s="4"/>
      <c r="OUW62" s="4"/>
      <c r="OUX62" s="4"/>
      <c r="OUY62" s="4"/>
      <c r="OUZ62" s="4"/>
      <c r="OVA62" s="4"/>
      <c r="OVB62" s="4"/>
      <c r="OVC62" s="4"/>
      <c r="OVD62" s="4"/>
      <c r="OVE62" s="4"/>
      <c r="OVF62" s="4"/>
      <c r="OVG62" s="4"/>
      <c r="OVH62" s="4"/>
      <c r="OVI62" s="4"/>
      <c r="OVJ62" s="4"/>
      <c r="OVK62" s="4"/>
      <c r="OVL62" s="4"/>
      <c r="OVM62" s="4"/>
      <c r="OVN62" s="4"/>
      <c r="OVO62" s="4"/>
      <c r="OVP62" s="4"/>
      <c r="OVQ62" s="4"/>
      <c r="OVR62" s="4"/>
      <c r="OVS62" s="4"/>
      <c r="OVT62" s="4"/>
      <c r="OVU62" s="4"/>
      <c r="OVV62" s="4"/>
      <c r="OVW62" s="4"/>
      <c r="OVX62" s="4"/>
      <c r="OVY62" s="4"/>
      <c r="OVZ62" s="4"/>
      <c r="OWA62" s="4"/>
      <c r="OWB62" s="4"/>
      <c r="OWC62" s="4"/>
      <c r="OWD62" s="4"/>
      <c r="OWE62" s="4"/>
      <c r="OWF62" s="4"/>
      <c r="OWG62" s="4"/>
      <c r="OWH62" s="4"/>
      <c r="OWI62" s="4"/>
      <c r="OWJ62" s="4"/>
      <c r="OWK62" s="4"/>
      <c r="OWL62" s="4"/>
      <c r="OWM62" s="4"/>
      <c r="OWN62" s="4"/>
      <c r="OWO62" s="4"/>
      <c r="OWP62" s="4"/>
      <c r="OWQ62" s="4"/>
      <c r="OWR62" s="4"/>
      <c r="OWS62" s="4"/>
      <c r="OWT62" s="4"/>
      <c r="OWU62" s="4"/>
      <c r="OWV62" s="4"/>
      <c r="OWW62" s="4"/>
      <c r="OWX62" s="4"/>
      <c r="OWY62" s="4"/>
      <c r="OWZ62" s="4"/>
      <c r="OXA62" s="4"/>
      <c r="OXB62" s="4"/>
      <c r="OXC62" s="4"/>
      <c r="OXD62" s="4"/>
      <c r="OXE62" s="4"/>
      <c r="OXF62" s="4"/>
      <c r="OXG62" s="4"/>
      <c r="OXH62" s="4"/>
      <c r="OXI62" s="4"/>
      <c r="OXJ62" s="4"/>
      <c r="OXK62" s="4"/>
      <c r="OXL62" s="4"/>
      <c r="OXM62" s="4"/>
      <c r="OXN62" s="4"/>
      <c r="OXO62" s="4"/>
      <c r="OXP62" s="4"/>
      <c r="OXQ62" s="4"/>
      <c r="OXR62" s="4"/>
      <c r="OXS62" s="4"/>
      <c r="OXT62" s="4"/>
      <c r="OXU62" s="4"/>
      <c r="OXV62" s="4"/>
      <c r="OXW62" s="4"/>
      <c r="OXX62" s="4"/>
      <c r="OXY62" s="4"/>
      <c r="OXZ62" s="4"/>
      <c r="OYA62" s="4"/>
      <c r="OYB62" s="4"/>
      <c r="OYC62" s="4"/>
      <c r="OYD62" s="4"/>
      <c r="OYE62" s="4"/>
      <c r="OYF62" s="4"/>
      <c r="OYG62" s="4"/>
      <c r="OYH62" s="4"/>
      <c r="OYI62" s="4"/>
      <c r="OYJ62" s="4"/>
      <c r="OYK62" s="4"/>
      <c r="OYL62" s="4"/>
      <c r="OYM62" s="4"/>
      <c r="OYN62" s="4"/>
      <c r="OYO62" s="4"/>
      <c r="OYP62" s="4"/>
      <c r="OYQ62" s="4"/>
      <c r="OYR62" s="4"/>
      <c r="OYS62" s="4"/>
      <c r="OYT62" s="4"/>
      <c r="OYU62" s="4"/>
      <c r="OYV62" s="4"/>
      <c r="OYW62" s="4"/>
      <c r="OYX62" s="4"/>
      <c r="OYY62" s="4"/>
      <c r="OYZ62" s="4"/>
      <c r="OZA62" s="4"/>
      <c r="OZB62" s="4"/>
      <c r="OZC62" s="4"/>
      <c r="OZD62" s="4"/>
      <c r="OZE62" s="4"/>
      <c r="OZF62" s="4"/>
      <c r="OZG62" s="4"/>
      <c r="OZH62" s="4"/>
      <c r="OZI62" s="4"/>
      <c r="OZJ62" s="4"/>
      <c r="OZK62" s="4"/>
      <c r="OZL62" s="4"/>
      <c r="OZM62" s="4"/>
      <c r="OZN62" s="4"/>
      <c r="OZO62" s="4"/>
      <c r="OZP62" s="4"/>
      <c r="OZQ62" s="4"/>
      <c r="OZR62" s="4"/>
      <c r="OZS62" s="4"/>
      <c r="OZT62" s="4"/>
      <c r="OZU62" s="4"/>
      <c r="OZV62" s="4"/>
      <c r="OZW62" s="4"/>
      <c r="OZX62" s="4"/>
      <c r="OZY62" s="4"/>
      <c r="OZZ62" s="4"/>
      <c r="PAA62" s="4"/>
      <c r="PAB62" s="4"/>
      <c r="PAC62" s="4"/>
      <c r="PAD62" s="4"/>
      <c r="PAE62" s="4"/>
      <c r="PAF62" s="4"/>
      <c r="PAG62" s="4"/>
      <c r="PAH62" s="4"/>
      <c r="PAI62" s="4"/>
      <c r="PAJ62" s="4"/>
      <c r="PAK62" s="4"/>
      <c r="PAL62" s="4"/>
      <c r="PAM62" s="4"/>
      <c r="PAN62" s="4"/>
      <c r="PAO62" s="4"/>
      <c r="PAP62" s="4"/>
      <c r="PAQ62" s="4"/>
      <c r="PAR62" s="4"/>
      <c r="PAS62" s="4"/>
      <c r="PAT62" s="4"/>
      <c r="PAU62" s="4"/>
      <c r="PAV62" s="4"/>
      <c r="PAW62" s="4"/>
      <c r="PAX62" s="4"/>
      <c r="PAY62" s="4"/>
      <c r="PAZ62" s="4"/>
      <c r="PBA62" s="4"/>
      <c r="PBB62" s="4"/>
      <c r="PBC62" s="4"/>
      <c r="PBD62" s="4"/>
      <c r="PBE62" s="4"/>
      <c r="PBF62" s="4"/>
      <c r="PBG62" s="4"/>
      <c r="PBH62" s="4"/>
      <c r="PBI62" s="4"/>
      <c r="PBJ62" s="4"/>
      <c r="PBK62" s="4"/>
      <c r="PBL62" s="4"/>
      <c r="PBM62" s="4"/>
      <c r="PBN62" s="4"/>
      <c r="PBO62" s="4"/>
      <c r="PBP62" s="4"/>
      <c r="PBQ62" s="4"/>
      <c r="PBR62" s="4"/>
      <c r="PBS62" s="4"/>
      <c r="PBT62" s="4"/>
      <c r="PBU62" s="4"/>
      <c r="PBV62" s="4"/>
      <c r="PBW62" s="4"/>
      <c r="PBX62" s="4"/>
      <c r="PBY62" s="4"/>
      <c r="PBZ62" s="4"/>
      <c r="PCA62" s="4"/>
      <c r="PCB62" s="4"/>
      <c r="PCC62" s="4"/>
      <c r="PCD62" s="4"/>
      <c r="PCE62" s="4"/>
      <c r="PCF62" s="4"/>
      <c r="PCG62" s="4"/>
      <c r="PCH62" s="4"/>
      <c r="PCI62" s="4"/>
      <c r="PCJ62" s="4"/>
      <c r="PCK62" s="4"/>
      <c r="PCL62" s="4"/>
      <c r="PCM62" s="4"/>
      <c r="PCN62" s="4"/>
      <c r="PCO62" s="4"/>
      <c r="PCP62" s="4"/>
      <c r="PCQ62" s="4"/>
      <c r="PCR62" s="4"/>
      <c r="PCS62" s="4"/>
      <c r="PCT62" s="4"/>
      <c r="PCU62" s="4"/>
      <c r="PCV62" s="4"/>
      <c r="PCW62" s="4"/>
      <c r="PCX62" s="4"/>
      <c r="PCY62" s="4"/>
      <c r="PCZ62" s="4"/>
      <c r="PDA62" s="4"/>
      <c r="PDB62" s="4"/>
      <c r="PDC62" s="4"/>
      <c r="PDD62" s="4"/>
      <c r="PDE62" s="4"/>
      <c r="PDF62" s="4"/>
      <c r="PDG62" s="4"/>
      <c r="PDH62" s="4"/>
      <c r="PDI62" s="4"/>
      <c r="PDJ62" s="4"/>
      <c r="PDK62" s="4"/>
      <c r="PDL62" s="4"/>
      <c r="PDM62" s="4"/>
      <c r="PDN62" s="4"/>
      <c r="PDO62" s="4"/>
      <c r="PDP62" s="4"/>
      <c r="PDQ62" s="4"/>
      <c r="PDR62" s="4"/>
      <c r="PDS62" s="4"/>
      <c r="PDT62" s="4"/>
      <c r="PDU62" s="4"/>
      <c r="PDV62" s="4"/>
      <c r="PDW62" s="4"/>
      <c r="PDX62" s="4"/>
      <c r="PDY62" s="4"/>
      <c r="PDZ62" s="4"/>
      <c r="PEA62" s="4"/>
      <c r="PEB62" s="4"/>
      <c r="PEC62" s="4"/>
      <c r="PED62" s="4"/>
      <c r="PEE62" s="4"/>
      <c r="PEF62" s="4"/>
      <c r="PEG62" s="4"/>
      <c r="PEH62" s="4"/>
      <c r="PEI62" s="4"/>
      <c r="PEJ62" s="4"/>
      <c r="PEK62" s="4"/>
      <c r="PEL62" s="4"/>
      <c r="PEM62" s="4"/>
      <c r="PEN62" s="4"/>
      <c r="PEO62" s="4"/>
      <c r="PEP62" s="4"/>
      <c r="PEQ62" s="4"/>
      <c r="PER62" s="4"/>
      <c r="PES62" s="4"/>
      <c r="PET62" s="4"/>
      <c r="PEU62" s="4"/>
      <c r="PEV62" s="4"/>
      <c r="PEW62" s="4"/>
      <c r="PEX62" s="4"/>
      <c r="PEY62" s="4"/>
      <c r="PEZ62" s="4"/>
      <c r="PFA62" s="4"/>
      <c r="PFB62" s="4"/>
      <c r="PFC62" s="4"/>
      <c r="PFD62" s="4"/>
      <c r="PFE62" s="4"/>
      <c r="PFF62" s="4"/>
      <c r="PFG62" s="4"/>
      <c r="PFH62" s="4"/>
      <c r="PFI62" s="4"/>
      <c r="PFJ62" s="4"/>
      <c r="PFK62" s="4"/>
      <c r="PFL62" s="4"/>
      <c r="PFM62" s="4"/>
      <c r="PFN62" s="4"/>
      <c r="PFO62" s="4"/>
      <c r="PFP62" s="4"/>
      <c r="PFQ62" s="4"/>
      <c r="PFR62" s="4"/>
      <c r="PFS62" s="4"/>
      <c r="PFT62" s="4"/>
      <c r="PFU62" s="4"/>
      <c r="PFV62" s="4"/>
      <c r="PFW62" s="4"/>
      <c r="PFX62" s="4"/>
      <c r="PFY62" s="4"/>
      <c r="PFZ62" s="4"/>
      <c r="PGA62" s="4"/>
      <c r="PGB62" s="4"/>
      <c r="PGC62" s="4"/>
      <c r="PGD62" s="4"/>
      <c r="PGE62" s="4"/>
      <c r="PGF62" s="4"/>
      <c r="PGG62" s="4"/>
      <c r="PGH62" s="4"/>
      <c r="PGI62" s="4"/>
      <c r="PGJ62" s="4"/>
      <c r="PGK62" s="4"/>
      <c r="PGL62" s="4"/>
      <c r="PGM62" s="4"/>
      <c r="PGN62" s="4"/>
      <c r="PGO62" s="4"/>
      <c r="PGP62" s="4"/>
      <c r="PGQ62" s="4"/>
      <c r="PGR62" s="4"/>
      <c r="PGS62" s="4"/>
      <c r="PGT62" s="4"/>
      <c r="PGU62" s="4"/>
      <c r="PGV62" s="4"/>
      <c r="PGW62" s="4"/>
      <c r="PGX62" s="4"/>
      <c r="PGY62" s="4"/>
      <c r="PGZ62" s="4"/>
      <c r="PHA62" s="4"/>
      <c r="PHB62" s="4"/>
      <c r="PHC62" s="4"/>
      <c r="PHD62" s="4"/>
      <c r="PHE62" s="4"/>
      <c r="PHF62" s="4"/>
      <c r="PHG62" s="4"/>
      <c r="PHH62" s="4"/>
      <c r="PHI62" s="4"/>
      <c r="PHJ62" s="4"/>
      <c r="PHK62" s="4"/>
      <c r="PHL62" s="4"/>
      <c r="PHM62" s="4"/>
      <c r="PHN62" s="4"/>
      <c r="PHO62" s="4"/>
      <c r="PHP62" s="4"/>
      <c r="PHQ62" s="4"/>
      <c r="PHR62" s="4"/>
      <c r="PHS62" s="4"/>
      <c r="PHT62" s="4"/>
      <c r="PHU62" s="4"/>
      <c r="PHV62" s="4"/>
      <c r="PHW62" s="4"/>
      <c r="PHX62" s="4"/>
      <c r="PHY62" s="4"/>
      <c r="PHZ62" s="4"/>
      <c r="PIA62" s="4"/>
      <c r="PIB62" s="4"/>
      <c r="PIC62" s="4"/>
      <c r="PID62" s="4"/>
      <c r="PIE62" s="4"/>
      <c r="PIF62" s="4"/>
      <c r="PIG62" s="4"/>
      <c r="PIH62" s="4"/>
      <c r="PII62" s="4"/>
      <c r="PIJ62" s="4"/>
      <c r="PIK62" s="4"/>
      <c r="PIL62" s="4"/>
      <c r="PIM62" s="4"/>
      <c r="PIN62" s="4"/>
      <c r="PIO62" s="4"/>
      <c r="PIP62" s="4"/>
      <c r="PIQ62" s="4"/>
      <c r="PIR62" s="4"/>
      <c r="PIS62" s="4"/>
      <c r="PIT62" s="4"/>
      <c r="PIU62" s="4"/>
      <c r="PIV62" s="4"/>
      <c r="PIW62" s="4"/>
      <c r="PIX62" s="4"/>
      <c r="PIY62" s="4"/>
      <c r="PIZ62" s="4"/>
      <c r="PJA62" s="4"/>
      <c r="PJB62" s="4"/>
      <c r="PJC62" s="4"/>
      <c r="PJD62" s="4"/>
      <c r="PJE62" s="4"/>
      <c r="PJF62" s="4"/>
      <c r="PJG62" s="4"/>
      <c r="PJH62" s="4"/>
      <c r="PJI62" s="4"/>
      <c r="PJJ62" s="4"/>
      <c r="PJK62" s="4"/>
      <c r="PJL62" s="4"/>
      <c r="PJM62" s="4"/>
      <c r="PJN62" s="4"/>
      <c r="PJO62" s="4"/>
      <c r="PJP62" s="4"/>
      <c r="PJQ62" s="4"/>
      <c r="PJR62" s="4"/>
      <c r="PJS62" s="4"/>
      <c r="PJT62" s="4"/>
      <c r="PJU62" s="4"/>
      <c r="PJV62" s="4"/>
      <c r="PJW62" s="4"/>
      <c r="PJX62" s="4"/>
      <c r="PJY62" s="4"/>
      <c r="PJZ62" s="4"/>
      <c r="PKA62" s="4"/>
      <c r="PKB62" s="4"/>
      <c r="PKC62" s="4"/>
      <c r="PKD62" s="4"/>
      <c r="PKE62" s="4"/>
      <c r="PKF62" s="4"/>
      <c r="PKG62" s="4"/>
      <c r="PKH62" s="4"/>
      <c r="PKI62" s="4"/>
      <c r="PKJ62" s="4"/>
      <c r="PKK62" s="4"/>
      <c r="PKL62" s="4"/>
      <c r="PKM62" s="4"/>
      <c r="PKN62" s="4"/>
      <c r="PKO62" s="4"/>
      <c r="PKP62" s="4"/>
      <c r="PKQ62" s="4"/>
      <c r="PKR62" s="4"/>
      <c r="PKS62" s="4"/>
      <c r="PKT62" s="4"/>
      <c r="PKU62" s="4"/>
      <c r="PKV62" s="4"/>
      <c r="PKW62" s="4"/>
      <c r="PKX62" s="4"/>
      <c r="PKY62" s="4"/>
      <c r="PKZ62" s="4"/>
      <c r="PLA62" s="4"/>
      <c r="PLB62" s="4"/>
      <c r="PLC62" s="4"/>
      <c r="PLD62" s="4"/>
      <c r="PLE62" s="4"/>
      <c r="PLF62" s="4"/>
      <c r="PLG62" s="4"/>
      <c r="PLH62" s="4"/>
      <c r="PLI62" s="4"/>
      <c r="PLJ62" s="4"/>
      <c r="PLK62" s="4"/>
      <c r="PLL62" s="4"/>
      <c r="PLM62" s="4"/>
      <c r="PLN62" s="4"/>
      <c r="PLO62" s="4"/>
      <c r="PLP62" s="4"/>
      <c r="PLQ62" s="4"/>
      <c r="PLR62" s="4"/>
      <c r="PLS62" s="4"/>
      <c r="PLT62" s="4"/>
      <c r="PLU62" s="4"/>
      <c r="PLV62" s="4"/>
      <c r="PLW62" s="4"/>
      <c r="PLX62" s="4"/>
      <c r="PLY62" s="4"/>
      <c r="PLZ62" s="4"/>
      <c r="PMA62" s="4"/>
      <c r="PMB62" s="4"/>
      <c r="PMC62" s="4"/>
      <c r="PMD62" s="4"/>
      <c r="PME62" s="4"/>
      <c r="PMF62" s="4"/>
      <c r="PMG62" s="4"/>
      <c r="PMH62" s="4"/>
      <c r="PMI62" s="4"/>
      <c r="PMJ62" s="4"/>
      <c r="PMK62" s="4"/>
      <c r="PML62" s="4"/>
      <c r="PMM62" s="4"/>
      <c r="PMN62" s="4"/>
      <c r="PMO62" s="4"/>
      <c r="PMP62" s="4"/>
      <c r="PMQ62" s="4"/>
      <c r="PMR62" s="4"/>
      <c r="PMS62" s="4"/>
      <c r="PMT62" s="4"/>
      <c r="PMU62" s="4"/>
      <c r="PMV62" s="4"/>
      <c r="PMW62" s="4"/>
      <c r="PMX62" s="4"/>
      <c r="PMY62" s="4"/>
      <c r="PMZ62" s="4"/>
      <c r="PNA62" s="4"/>
      <c r="PNB62" s="4"/>
      <c r="PNC62" s="4"/>
      <c r="PND62" s="4"/>
      <c r="PNE62" s="4"/>
      <c r="PNF62" s="4"/>
      <c r="PNG62" s="4"/>
      <c r="PNH62" s="4"/>
      <c r="PNI62" s="4"/>
      <c r="PNJ62" s="4"/>
      <c r="PNK62" s="4"/>
      <c r="PNL62" s="4"/>
      <c r="PNM62" s="4"/>
      <c r="PNN62" s="4"/>
      <c r="PNO62" s="4"/>
      <c r="PNP62" s="4"/>
      <c r="PNQ62" s="4"/>
      <c r="PNR62" s="4"/>
      <c r="PNS62" s="4"/>
      <c r="PNT62" s="4"/>
      <c r="PNU62" s="4"/>
      <c r="PNV62" s="4"/>
      <c r="PNW62" s="4"/>
      <c r="PNX62" s="4"/>
      <c r="PNY62" s="4"/>
      <c r="PNZ62" s="4"/>
      <c r="POA62" s="4"/>
      <c r="POB62" s="4"/>
      <c r="POC62" s="4"/>
      <c r="POD62" s="4"/>
      <c r="POE62" s="4"/>
      <c r="POF62" s="4"/>
      <c r="POG62" s="4"/>
      <c r="POH62" s="4"/>
      <c r="POI62" s="4"/>
      <c r="POJ62" s="4"/>
      <c r="POK62" s="4"/>
      <c r="POL62" s="4"/>
      <c r="POM62" s="4"/>
      <c r="PON62" s="4"/>
      <c r="POO62" s="4"/>
      <c r="POP62" s="4"/>
      <c r="POQ62" s="4"/>
      <c r="POR62" s="4"/>
      <c r="POS62" s="4"/>
      <c r="POT62" s="4"/>
      <c r="POU62" s="4"/>
      <c r="POV62" s="4"/>
      <c r="POW62" s="4"/>
      <c r="POX62" s="4"/>
      <c r="POY62" s="4"/>
      <c r="POZ62" s="4"/>
      <c r="PPA62" s="4"/>
      <c r="PPB62" s="4"/>
      <c r="PPC62" s="4"/>
      <c r="PPD62" s="4"/>
      <c r="PPE62" s="4"/>
      <c r="PPF62" s="4"/>
      <c r="PPG62" s="4"/>
      <c r="PPH62" s="4"/>
      <c r="PPI62" s="4"/>
      <c r="PPJ62" s="4"/>
      <c r="PPK62" s="4"/>
      <c r="PPL62" s="4"/>
      <c r="PPM62" s="4"/>
      <c r="PPN62" s="4"/>
      <c r="PPO62" s="4"/>
      <c r="PPP62" s="4"/>
      <c r="PPQ62" s="4"/>
      <c r="PPR62" s="4"/>
      <c r="PPS62" s="4"/>
      <c r="PPT62" s="4"/>
      <c r="PPU62" s="4"/>
      <c r="PPV62" s="4"/>
      <c r="PPW62" s="4"/>
      <c r="PPX62" s="4"/>
      <c r="PPY62" s="4"/>
      <c r="PPZ62" s="4"/>
      <c r="PQA62" s="4"/>
      <c r="PQB62" s="4"/>
      <c r="PQC62" s="4"/>
      <c r="PQD62" s="4"/>
      <c r="PQE62" s="4"/>
      <c r="PQF62" s="4"/>
      <c r="PQG62" s="4"/>
      <c r="PQH62" s="4"/>
      <c r="PQI62" s="4"/>
      <c r="PQJ62" s="4"/>
      <c r="PQK62" s="4"/>
      <c r="PQL62" s="4"/>
      <c r="PQM62" s="4"/>
      <c r="PQN62" s="4"/>
      <c r="PQO62" s="4"/>
      <c r="PQP62" s="4"/>
      <c r="PQQ62" s="4"/>
      <c r="PQR62" s="4"/>
      <c r="PQS62" s="4"/>
      <c r="PQT62" s="4"/>
      <c r="PQU62" s="4"/>
      <c r="PQV62" s="4"/>
      <c r="PQW62" s="4"/>
      <c r="PQX62" s="4"/>
      <c r="PQY62" s="4"/>
      <c r="PQZ62" s="4"/>
      <c r="PRA62" s="4"/>
      <c r="PRB62" s="4"/>
      <c r="PRC62" s="4"/>
      <c r="PRD62" s="4"/>
      <c r="PRE62" s="4"/>
      <c r="PRF62" s="4"/>
      <c r="PRG62" s="4"/>
      <c r="PRH62" s="4"/>
      <c r="PRI62" s="4"/>
      <c r="PRJ62" s="4"/>
      <c r="PRK62" s="4"/>
      <c r="PRL62" s="4"/>
      <c r="PRM62" s="4"/>
      <c r="PRN62" s="4"/>
      <c r="PRO62" s="4"/>
      <c r="PRP62" s="4"/>
      <c r="PRQ62" s="4"/>
      <c r="PRR62" s="4"/>
      <c r="PRS62" s="4"/>
      <c r="PRT62" s="4"/>
      <c r="PRU62" s="4"/>
      <c r="PRV62" s="4"/>
      <c r="PRW62" s="4"/>
      <c r="PRX62" s="4"/>
      <c r="PRY62" s="4"/>
      <c r="PRZ62" s="4"/>
      <c r="PSA62" s="4"/>
      <c r="PSB62" s="4"/>
      <c r="PSC62" s="4"/>
      <c r="PSD62" s="4"/>
      <c r="PSE62" s="4"/>
      <c r="PSF62" s="4"/>
      <c r="PSG62" s="4"/>
      <c r="PSH62" s="4"/>
      <c r="PSI62" s="4"/>
      <c r="PSJ62" s="4"/>
      <c r="PSK62" s="4"/>
      <c r="PSL62" s="4"/>
      <c r="PSM62" s="4"/>
      <c r="PSN62" s="4"/>
      <c r="PSO62" s="4"/>
      <c r="PSP62" s="4"/>
      <c r="PSQ62" s="4"/>
      <c r="PSR62" s="4"/>
      <c r="PSS62" s="4"/>
      <c r="PST62" s="4"/>
      <c r="PSU62" s="4"/>
      <c r="PSV62" s="4"/>
      <c r="PSW62" s="4"/>
      <c r="PSX62" s="4"/>
      <c r="PSY62" s="4"/>
      <c r="PSZ62" s="4"/>
      <c r="PTA62" s="4"/>
      <c r="PTB62" s="4"/>
      <c r="PTC62" s="4"/>
      <c r="PTD62" s="4"/>
      <c r="PTE62" s="4"/>
      <c r="PTF62" s="4"/>
      <c r="PTG62" s="4"/>
      <c r="PTH62" s="4"/>
      <c r="PTI62" s="4"/>
      <c r="PTJ62" s="4"/>
      <c r="PTK62" s="4"/>
      <c r="PTL62" s="4"/>
      <c r="PTM62" s="4"/>
      <c r="PTN62" s="4"/>
      <c r="PTO62" s="4"/>
      <c r="PTP62" s="4"/>
      <c r="PTQ62" s="4"/>
      <c r="PTR62" s="4"/>
      <c r="PTS62" s="4"/>
      <c r="PTT62" s="4"/>
      <c r="PTU62" s="4"/>
      <c r="PTV62" s="4"/>
      <c r="PTW62" s="4"/>
      <c r="PTX62" s="4"/>
      <c r="PTY62" s="4"/>
      <c r="PTZ62" s="4"/>
      <c r="PUA62" s="4"/>
      <c r="PUB62" s="4"/>
      <c r="PUC62" s="4"/>
      <c r="PUD62" s="4"/>
      <c r="PUE62" s="4"/>
      <c r="PUF62" s="4"/>
      <c r="PUG62" s="4"/>
      <c r="PUH62" s="4"/>
      <c r="PUI62" s="4"/>
      <c r="PUJ62" s="4"/>
      <c r="PUK62" s="4"/>
      <c r="PUL62" s="4"/>
      <c r="PUM62" s="4"/>
      <c r="PUN62" s="4"/>
      <c r="PUO62" s="4"/>
      <c r="PUP62" s="4"/>
      <c r="PUQ62" s="4"/>
      <c r="PUR62" s="4"/>
      <c r="PUS62" s="4"/>
      <c r="PUT62" s="4"/>
      <c r="PUU62" s="4"/>
      <c r="PUV62" s="4"/>
      <c r="PUW62" s="4"/>
      <c r="PUX62" s="4"/>
      <c r="PUY62" s="4"/>
      <c r="PUZ62" s="4"/>
      <c r="PVA62" s="4"/>
      <c r="PVB62" s="4"/>
      <c r="PVC62" s="4"/>
      <c r="PVD62" s="4"/>
      <c r="PVE62" s="4"/>
      <c r="PVF62" s="4"/>
      <c r="PVG62" s="4"/>
      <c r="PVH62" s="4"/>
      <c r="PVI62" s="4"/>
      <c r="PVJ62" s="4"/>
      <c r="PVK62" s="4"/>
      <c r="PVL62" s="4"/>
      <c r="PVM62" s="4"/>
      <c r="PVN62" s="4"/>
      <c r="PVO62" s="4"/>
      <c r="PVP62" s="4"/>
      <c r="PVQ62" s="4"/>
      <c r="PVR62" s="4"/>
      <c r="PVS62" s="4"/>
      <c r="PVT62" s="4"/>
      <c r="PVU62" s="4"/>
      <c r="PVV62" s="4"/>
      <c r="PVW62" s="4"/>
      <c r="PVX62" s="4"/>
      <c r="PVY62" s="4"/>
      <c r="PVZ62" s="4"/>
      <c r="PWA62" s="4"/>
      <c r="PWB62" s="4"/>
      <c r="PWC62" s="4"/>
      <c r="PWD62" s="4"/>
      <c r="PWE62" s="4"/>
      <c r="PWF62" s="4"/>
      <c r="PWG62" s="4"/>
      <c r="PWH62" s="4"/>
      <c r="PWI62" s="4"/>
      <c r="PWJ62" s="4"/>
      <c r="PWK62" s="4"/>
      <c r="PWL62" s="4"/>
      <c r="PWM62" s="4"/>
      <c r="PWN62" s="4"/>
      <c r="PWO62" s="4"/>
      <c r="PWP62" s="4"/>
      <c r="PWQ62" s="4"/>
      <c r="PWR62" s="4"/>
      <c r="PWS62" s="4"/>
      <c r="PWT62" s="4"/>
      <c r="PWU62" s="4"/>
      <c r="PWV62" s="4"/>
      <c r="PWW62" s="4"/>
      <c r="PWX62" s="4"/>
      <c r="PWY62" s="4"/>
      <c r="PWZ62" s="4"/>
      <c r="PXA62" s="4"/>
      <c r="PXB62" s="4"/>
      <c r="PXC62" s="4"/>
      <c r="PXD62" s="4"/>
      <c r="PXE62" s="4"/>
      <c r="PXF62" s="4"/>
      <c r="PXG62" s="4"/>
      <c r="PXH62" s="4"/>
      <c r="PXI62" s="4"/>
      <c r="PXJ62" s="4"/>
      <c r="PXK62" s="4"/>
      <c r="PXL62" s="4"/>
      <c r="PXM62" s="4"/>
      <c r="PXN62" s="4"/>
      <c r="PXO62" s="4"/>
      <c r="PXP62" s="4"/>
      <c r="PXQ62" s="4"/>
      <c r="PXR62" s="4"/>
      <c r="PXS62" s="4"/>
      <c r="PXT62" s="4"/>
      <c r="PXU62" s="4"/>
      <c r="PXV62" s="4"/>
      <c r="PXW62" s="4"/>
      <c r="PXX62" s="4"/>
      <c r="PXY62" s="4"/>
      <c r="PXZ62" s="4"/>
      <c r="PYA62" s="4"/>
      <c r="PYB62" s="4"/>
      <c r="PYC62" s="4"/>
      <c r="PYD62" s="4"/>
      <c r="PYE62" s="4"/>
      <c r="PYF62" s="4"/>
      <c r="PYG62" s="4"/>
      <c r="PYH62" s="4"/>
      <c r="PYI62" s="4"/>
      <c r="PYJ62" s="4"/>
      <c r="PYK62" s="4"/>
      <c r="PYL62" s="4"/>
      <c r="PYM62" s="4"/>
      <c r="PYN62" s="4"/>
      <c r="PYO62" s="4"/>
      <c r="PYP62" s="4"/>
      <c r="PYQ62" s="4"/>
      <c r="PYR62" s="4"/>
      <c r="PYS62" s="4"/>
      <c r="PYT62" s="4"/>
      <c r="PYU62" s="4"/>
      <c r="PYV62" s="4"/>
      <c r="PYW62" s="4"/>
      <c r="PYX62" s="4"/>
      <c r="PYY62" s="4"/>
      <c r="PYZ62" s="4"/>
      <c r="PZA62" s="4"/>
      <c r="PZB62" s="4"/>
      <c r="PZC62" s="4"/>
      <c r="PZD62" s="4"/>
      <c r="PZE62" s="4"/>
      <c r="PZF62" s="4"/>
      <c r="PZG62" s="4"/>
      <c r="PZH62" s="4"/>
      <c r="PZI62" s="4"/>
      <c r="PZJ62" s="4"/>
      <c r="PZK62" s="4"/>
      <c r="PZL62" s="4"/>
      <c r="PZM62" s="4"/>
      <c r="PZN62" s="4"/>
      <c r="PZO62" s="4"/>
      <c r="PZP62" s="4"/>
      <c r="PZQ62" s="4"/>
      <c r="PZR62" s="4"/>
      <c r="PZS62" s="4"/>
      <c r="PZT62" s="4"/>
      <c r="PZU62" s="4"/>
      <c r="PZV62" s="4"/>
      <c r="PZW62" s="4"/>
      <c r="PZX62" s="4"/>
      <c r="PZY62" s="4"/>
      <c r="PZZ62" s="4"/>
      <c r="QAA62" s="4"/>
      <c r="QAB62" s="4"/>
      <c r="QAC62" s="4"/>
      <c r="QAD62" s="4"/>
      <c r="QAE62" s="4"/>
      <c r="QAF62" s="4"/>
      <c r="QAG62" s="4"/>
      <c r="QAH62" s="4"/>
      <c r="QAI62" s="4"/>
      <c r="QAJ62" s="4"/>
      <c r="QAK62" s="4"/>
      <c r="QAL62" s="4"/>
      <c r="QAM62" s="4"/>
      <c r="QAN62" s="4"/>
      <c r="QAO62" s="4"/>
      <c r="QAP62" s="4"/>
      <c r="QAQ62" s="4"/>
      <c r="QAR62" s="4"/>
      <c r="QAS62" s="4"/>
      <c r="QAT62" s="4"/>
      <c r="QAU62" s="4"/>
      <c r="QAV62" s="4"/>
      <c r="QAW62" s="4"/>
      <c r="QAX62" s="4"/>
      <c r="QAY62" s="4"/>
      <c r="QAZ62" s="4"/>
      <c r="QBA62" s="4"/>
      <c r="QBB62" s="4"/>
      <c r="QBC62" s="4"/>
      <c r="QBD62" s="4"/>
      <c r="QBE62" s="4"/>
      <c r="QBF62" s="4"/>
      <c r="QBG62" s="4"/>
      <c r="QBH62" s="4"/>
      <c r="QBI62" s="4"/>
      <c r="QBJ62" s="4"/>
      <c r="QBK62" s="4"/>
      <c r="QBL62" s="4"/>
      <c r="QBM62" s="4"/>
      <c r="QBN62" s="4"/>
      <c r="QBO62" s="4"/>
      <c r="QBP62" s="4"/>
      <c r="QBQ62" s="4"/>
      <c r="QBR62" s="4"/>
      <c r="QBS62" s="4"/>
      <c r="QBT62" s="4"/>
      <c r="QBU62" s="4"/>
      <c r="QBV62" s="4"/>
      <c r="QBW62" s="4"/>
      <c r="QBX62" s="4"/>
      <c r="QBY62" s="4"/>
      <c r="QBZ62" s="4"/>
      <c r="QCA62" s="4"/>
      <c r="QCB62" s="4"/>
      <c r="QCC62" s="4"/>
      <c r="QCD62" s="4"/>
      <c r="QCE62" s="4"/>
      <c r="QCF62" s="4"/>
      <c r="QCG62" s="4"/>
      <c r="QCH62" s="4"/>
      <c r="QCI62" s="4"/>
      <c r="QCJ62" s="4"/>
      <c r="QCK62" s="4"/>
      <c r="QCL62" s="4"/>
      <c r="QCM62" s="4"/>
      <c r="QCN62" s="4"/>
      <c r="QCO62" s="4"/>
      <c r="QCP62" s="4"/>
      <c r="QCQ62" s="4"/>
      <c r="QCR62" s="4"/>
      <c r="QCS62" s="4"/>
      <c r="QCT62" s="4"/>
      <c r="QCU62" s="4"/>
      <c r="QCV62" s="4"/>
      <c r="QCW62" s="4"/>
      <c r="QCX62" s="4"/>
      <c r="QCY62" s="4"/>
      <c r="QCZ62" s="4"/>
      <c r="QDA62" s="4"/>
      <c r="QDB62" s="4"/>
      <c r="QDC62" s="4"/>
      <c r="QDD62" s="4"/>
      <c r="QDE62" s="4"/>
      <c r="QDF62" s="4"/>
      <c r="QDG62" s="4"/>
      <c r="QDH62" s="4"/>
      <c r="QDI62" s="4"/>
      <c r="QDJ62" s="4"/>
      <c r="QDK62" s="4"/>
      <c r="QDL62" s="4"/>
      <c r="QDM62" s="4"/>
      <c r="QDN62" s="4"/>
      <c r="QDO62" s="4"/>
      <c r="QDP62" s="4"/>
      <c r="QDQ62" s="4"/>
      <c r="QDR62" s="4"/>
      <c r="QDS62" s="4"/>
      <c r="QDT62" s="4"/>
      <c r="QDU62" s="4"/>
      <c r="QDV62" s="4"/>
      <c r="QDW62" s="4"/>
      <c r="QDX62" s="4"/>
      <c r="QDY62" s="4"/>
      <c r="QDZ62" s="4"/>
      <c r="QEA62" s="4"/>
      <c r="QEB62" s="4"/>
      <c r="QEC62" s="4"/>
      <c r="QED62" s="4"/>
      <c r="QEE62" s="4"/>
      <c r="QEF62" s="4"/>
      <c r="QEG62" s="4"/>
      <c r="QEH62" s="4"/>
      <c r="QEI62" s="4"/>
      <c r="QEJ62" s="4"/>
      <c r="QEK62" s="4"/>
      <c r="QEL62" s="4"/>
      <c r="QEM62" s="4"/>
      <c r="QEN62" s="4"/>
      <c r="QEO62" s="4"/>
      <c r="QEP62" s="4"/>
      <c r="QEQ62" s="4"/>
      <c r="QER62" s="4"/>
      <c r="QES62" s="4"/>
      <c r="QET62" s="4"/>
      <c r="QEU62" s="4"/>
      <c r="QEV62" s="4"/>
      <c r="QEW62" s="4"/>
      <c r="QEX62" s="4"/>
      <c r="QEY62" s="4"/>
      <c r="QEZ62" s="4"/>
      <c r="QFA62" s="4"/>
      <c r="QFB62" s="4"/>
      <c r="QFC62" s="4"/>
      <c r="QFD62" s="4"/>
      <c r="QFE62" s="4"/>
      <c r="QFF62" s="4"/>
      <c r="QFG62" s="4"/>
      <c r="QFH62" s="4"/>
      <c r="QFI62" s="4"/>
      <c r="QFJ62" s="4"/>
      <c r="QFK62" s="4"/>
      <c r="QFL62" s="4"/>
      <c r="QFM62" s="4"/>
      <c r="QFN62" s="4"/>
      <c r="QFO62" s="4"/>
      <c r="QFP62" s="4"/>
      <c r="QFQ62" s="4"/>
      <c r="QFR62" s="4"/>
      <c r="QFS62" s="4"/>
      <c r="QFT62" s="4"/>
      <c r="QFU62" s="4"/>
      <c r="QFV62" s="4"/>
      <c r="QFW62" s="4"/>
      <c r="QFX62" s="4"/>
      <c r="QFY62" s="4"/>
      <c r="QFZ62" s="4"/>
      <c r="QGA62" s="4"/>
      <c r="QGB62" s="4"/>
      <c r="QGC62" s="4"/>
      <c r="QGD62" s="4"/>
      <c r="QGE62" s="4"/>
      <c r="QGF62" s="4"/>
      <c r="QGG62" s="4"/>
      <c r="QGH62" s="4"/>
      <c r="QGI62" s="4"/>
      <c r="QGJ62" s="4"/>
      <c r="QGK62" s="4"/>
      <c r="QGL62" s="4"/>
      <c r="QGM62" s="4"/>
      <c r="QGN62" s="4"/>
      <c r="QGO62" s="4"/>
      <c r="QGP62" s="4"/>
      <c r="QGQ62" s="4"/>
      <c r="QGR62" s="4"/>
      <c r="QGS62" s="4"/>
      <c r="QGT62" s="4"/>
      <c r="QGU62" s="4"/>
      <c r="QGV62" s="4"/>
      <c r="QGW62" s="4"/>
      <c r="QGX62" s="4"/>
      <c r="QGY62" s="4"/>
      <c r="QGZ62" s="4"/>
      <c r="QHA62" s="4"/>
      <c r="QHB62" s="4"/>
      <c r="QHC62" s="4"/>
      <c r="QHD62" s="4"/>
      <c r="QHE62" s="4"/>
      <c r="QHF62" s="4"/>
      <c r="QHG62" s="4"/>
      <c r="QHH62" s="4"/>
      <c r="QHI62" s="4"/>
      <c r="QHJ62" s="4"/>
      <c r="QHK62" s="4"/>
      <c r="QHL62" s="4"/>
      <c r="QHM62" s="4"/>
      <c r="QHN62" s="4"/>
      <c r="QHO62" s="4"/>
      <c r="QHP62" s="4"/>
      <c r="QHQ62" s="4"/>
      <c r="QHR62" s="4"/>
      <c r="QHS62" s="4"/>
      <c r="QHT62" s="4"/>
      <c r="QHU62" s="4"/>
      <c r="QHV62" s="4"/>
      <c r="QHW62" s="4"/>
      <c r="QHX62" s="4"/>
      <c r="QHY62" s="4"/>
      <c r="QHZ62" s="4"/>
      <c r="QIA62" s="4"/>
      <c r="QIB62" s="4"/>
      <c r="QIC62" s="4"/>
      <c r="QID62" s="4"/>
      <c r="QIE62" s="4"/>
      <c r="QIF62" s="4"/>
      <c r="QIG62" s="4"/>
      <c r="QIH62" s="4"/>
      <c r="QII62" s="4"/>
      <c r="QIJ62" s="4"/>
      <c r="QIK62" s="4"/>
      <c r="QIL62" s="4"/>
      <c r="QIM62" s="4"/>
      <c r="QIN62" s="4"/>
      <c r="QIO62" s="4"/>
      <c r="QIP62" s="4"/>
      <c r="QIQ62" s="4"/>
      <c r="QIR62" s="4"/>
      <c r="QIS62" s="4"/>
      <c r="QIT62" s="4"/>
      <c r="QIU62" s="4"/>
      <c r="QIV62" s="4"/>
      <c r="QIW62" s="4"/>
      <c r="QIX62" s="4"/>
      <c r="QIY62" s="4"/>
      <c r="QIZ62" s="4"/>
      <c r="QJA62" s="4"/>
      <c r="QJB62" s="4"/>
      <c r="QJC62" s="4"/>
      <c r="QJD62" s="4"/>
      <c r="QJE62" s="4"/>
      <c r="QJF62" s="4"/>
      <c r="QJG62" s="4"/>
      <c r="QJH62" s="4"/>
      <c r="QJI62" s="4"/>
      <c r="QJJ62" s="4"/>
      <c r="QJK62" s="4"/>
      <c r="QJL62" s="4"/>
      <c r="QJM62" s="4"/>
      <c r="QJN62" s="4"/>
      <c r="QJO62" s="4"/>
      <c r="QJP62" s="4"/>
      <c r="QJQ62" s="4"/>
      <c r="QJR62" s="4"/>
      <c r="QJS62" s="4"/>
      <c r="QJT62" s="4"/>
      <c r="QJU62" s="4"/>
      <c r="QJV62" s="4"/>
      <c r="QJW62" s="4"/>
      <c r="QJX62" s="4"/>
      <c r="QJY62" s="4"/>
      <c r="QJZ62" s="4"/>
      <c r="QKA62" s="4"/>
      <c r="QKB62" s="4"/>
      <c r="QKC62" s="4"/>
      <c r="QKD62" s="4"/>
      <c r="QKE62" s="4"/>
      <c r="QKF62" s="4"/>
      <c r="QKG62" s="4"/>
      <c r="QKH62" s="4"/>
      <c r="QKI62" s="4"/>
      <c r="QKJ62" s="4"/>
      <c r="QKK62" s="4"/>
      <c r="QKL62" s="4"/>
      <c r="QKM62" s="4"/>
      <c r="QKN62" s="4"/>
      <c r="QKO62" s="4"/>
      <c r="QKP62" s="4"/>
      <c r="QKQ62" s="4"/>
      <c r="QKR62" s="4"/>
      <c r="QKS62" s="4"/>
      <c r="QKT62" s="4"/>
      <c r="QKU62" s="4"/>
      <c r="QKV62" s="4"/>
      <c r="QKW62" s="4"/>
      <c r="QKX62" s="4"/>
      <c r="QKY62" s="4"/>
      <c r="QKZ62" s="4"/>
      <c r="QLA62" s="4"/>
      <c r="QLB62" s="4"/>
      <c r="QLC62" s="4"/>
      <c r="QLD62" s="4"/>
      <c r="QLE62" s="4"/>
      <c r="QLF62" s="4"/>
      <c r="QLG62" s="4"/>
      <c r="QLH62" s="4"/>
      <c r="QLI62" s="4"/>
      <c r="QLJ62" s="4"/>
      <c r="QLK62" s="4"/>
      <c r="QLL62" s="4"/>
      <c r="QLM62" s="4"/>
      <c r="QLN62" s="4"/>
      <c r="QLO62" s="4"/>
      <c r="QLP62" s="4"/>
      <c r="QLQ62" s="4"/>
      <c r="QLR62" s="4"/>
      <c r="QLS62" s="4"/>
      <c r="QLT62" s="4"/>
      <c r="QLU62" s="4"/>
      <c r="QLV62" s="4"/>
      <c r="QLW62" s="4"/>
      <c r="QLX62" s="4"/>
      <c r="QLY62" s="4"/>
      <c r="QLZ62" s="4"/>
      <c r="QMA62" s="4"/>
      <c r="QMB62" s="4"/>
      <c r="QMC62" s="4"/>
      <c r="QMD62" s="4"/>
      <c r="QME62" s="4"/>
      <c r="QMF62" s="4"/>
      <c r="QMG62" s="4"/>
      <c r="QMH62" s="4"/>
      <c r="QMI62" s="4"/>
      <c r="QMJ62" s="4"/>
      <c r="QMK62" s="4"/>
      <c r="QML62" s="4"/>
      <c r="QMM62" s="4"/>
      <c r="QMN62" s="4"/>
      <c r="QMO62" s="4"/>
      <c r="QMP62" s="4"/>
      <c r="QMQ62" s="4"/>
      <c r="QMR62" s="4"/>
      <c r="QMS62" s="4"/>
      <c r="QMT62" s="4"/>
      <c r="QMU62" s="4"/>
      <c r="QMV62" s="4"/>
      <c r="QMW62" s="4"/>
      <c r="QMX62" s="4"/>
      <c r="QMY62" s="4"/>
      <c r="QMZ62" s="4"/>
      <c r="QNA62" s="4"/>
      <c r="QNB62" s="4"/>
      <c r="QNC62" s="4"/>
      <c r="QND62" s="4"/>
      <c r="QNE62" s="4"/>
      <c r="QNF62" s="4"/>
      <c r="QNG62" s="4"/>
      <c r="QNH62" s="4"/>
      <c r="QNI62" s="4"/>
      <c r="QNJ62" s="4"/>
      <c r="QNK62" s="4"/>
      <c r="QNL62" s="4"/>
      <c r="QNM62" s="4"/>
      <c r="QNN62" s="4"/>
      <c r="QNO62" s="4"/>
      <c r="QNP62" s="4"/>
      <c r="QNQ62" s="4"/>
      <c r="QNR62" s="4"/>
      <c r="QNS62" s="4"/>
      <c r="QNT62" s="4"/>
      <c r="QNU62" s="4"/>
      <c r="QNV62" s="4"/>
      <c r="QNW62" s="4"/>
      <c r="QNX62" s="4"/>
      <c r="QNY62" s="4"/>
      <c r="QNZ62" s="4"/>
      <c r="QOA62" s="4"/>
      <c r="QOB62" s="4"/>
      <c r="QOC62" s="4"/>
      <c r="QOD62" s="4"/>
      <c r="QOE62" s="4"/>
      <c r="QOF62" s="4"/>
      <c r="QOG62" s="4"/>
      <c r="QOH62" s="4"/>
      <c r="QOI62" s="4"/>
      <c r="QOJ62" s="4"/>
      <c r="QOK62" s="4"/>
      <c r="QOL62" s="4"/>
      <c r="QOM62" s="4"/>
      <c r="QON62" s="4"/>
      <c r="QOO62" s="4"/>
      <c r="QOP62" s="4"/>
      <c r="QOQ62" s="4"/>
      <c r="QOR62" s="4"/>
      <c r="QOS62" s="4"/>
      <c r="QOT62" s="4"/>
      <c r="QOU62" s="4"/>
      <c r="QOV62" s="4"/>
      <c r="QOW62" s="4"/>
      <c r="QOX62" s="4"/>
      <c r="QOY62" s="4"/>
      <c r="QOZ62" s="4"/>
      <c r="QPA62" s="4"/>
      <c r="QPB62" s="4"/>
      <c r="QPC62" s="4"/>
      <c r="QPD62" s="4"/>
      <c r="QPE62" s="4"/>
      <c r="QPF62" s="4"/>
      <c r="QPG62" s="4"/>
      <c r="QPH62" s="4"/>
      <c r="QPI62" s="4"/>
      <c r="QPJ62" s="4"/>
      <c r="QPK62" s="4"/>
      <c r="QPL62" s="4"/>
      <c r="QPM62" s="4"/>
      <c r="QPN62" s="4"/>
      <c r="QPO62" s="4"/>
      <c r="QPP62" s="4"/>
      <c r="QPQ62" s="4"/>
      <c r="QPR62" s="4"/>
      <c r="QPS62" s="4"/>
      <c r="QPT62" s="4"/>
      <c r="QPU62" s="4"/>
      <c r="QPV62" s="4"/>
      <c r="QPW62" s="4"/>
      <c r="QPX62" s="4"/>
      <c r="QPY62" s="4"/>
      <c r="QPZ62" s="4"/>
      <c r="QQA62" s="4"/>
      <c r="QQB62" s="4"/>
      <c r="QQC62" s="4"/>
      <c r="QQD62" s="4"/>
      <c r="QQE62" s="4"/>
      <c r="QQF62" s="4"/>
      <c r="QQG62" s="4"/>
      <c r="QQH62" s="4"/>
      <c r="QQI62" s="4"/>
      <c r="QQJ62" s="4"/>
      <c r="QQK62" s="4"/>
      <c r="QQL62" s="4"/>
      <c r="QQM62" s="4"/>
      <c r="QQN62" s="4"/>
      <c r="QQO62" s="4"/>
      <c r="QQP62" s="4"/>
      <c r="QQQ62" s="4"/>
      <c r="QQR62" s="4"/>
      <c r="QQS62" s="4"/>
      <c r="QQT62" s="4"/>
      <c r="QQU62" s="4"/>
      <c r="QQV62" s="4"/>
      <c r="QQW62" s="4"/>
      <c r="QQX62" s="4"/>
      <c r="QQY62" s="4"/>
      <c r="QQZ62" s="4"/>
      <c r="QRA62" s="4"/>
      <c r="QRB62" s="4"/>
      <c r="QRC62" s="4"/>
      <c r="QRD62" s="4"/>
      <c r="QRE62" s="4"/>
      <c r="QRF62" s="4"/>
      <c r="QRG62" s="4"/>
      <c r="QRH62" s="4"/>
      <c r="QRI62" s="4"/>
      <c r="QRJ62" s="4"/>
      <c r="QRK62" s="4"/>
      <c r="QRL62" s="4"/>
      <c r="QRM62" s="4"/>
      <c r="QRN62" s="4"/>
      <c r="QRO62" s="4"/>
      <c r="QRP62" s="4"/>
      <c r="QRQ62" s="4"/>
      <c r="QRR62" s="4"/>
      <c r="QRS62" s="4"/>
      <c r="QRT62" s="4"/>
      <c r="QRU62" s="4"/>
      <c r="QRV62" s="4"/>
      <c r="QRW62" s="4"/>
      <c r="QRX62" s="4"/>
      <c r="QRY62" s="4"/>
      <c r="QRZ62" s="4"/>
      <c r="QSA62" s="4"/>
      <c r="QSB62" s="4"/>
      <c r="QSC62" s="4"/>
      <c r="QSD62" s="4"/>
      <c r="QSE62" s="4"/>
      <c r="QSF62" s="4"/>
      <c r="QSG62" s="4"/>
      <c r="QSH62" s="4"/>
      <c r="QSI62" s="4"/>
      <c r="QSJ62" s="4"/>
      <c r="QSK62" s="4"/>
      <c r="QSL62" s="4"/>
      <c r="QSM62" s="4"/>
      <c r="QSN62" s="4"/>
      <c r="QSO62" s="4"/>
      <c r="QSP62" s="4"/>
      <c r="QSQ62" s="4"/>
      <c r="QSR62" s="4"/>
      <c r="QSS62" s="4"/>
      <c r="QST62" s="4"/>
      <c r="QSU62" s="4"/>
      <c r="QSV62" s="4"/>
      <c r="QSW62" s="4"/>
      <c r="QSX62" s="4"/>
      <c r="QSY62" s="4"/>
      <c r="QSZ62" s="4"/>
      <c r="QTA62" s="4"/>
      <c r="QTB62" s="4"/>
      <c r="QTC62" s="4"/>
      <c r="QTD62" s="4"/>
      <c r="QTE62" s="4"/>
      <c r="QTF62" s="4"/>
      <c r="QTG62" s="4"/>
      <c r="QTH62" s="4"/>
      <c r="QTI62" s="4"/>
      <c r="QTJ62" s="4"/>
      <c r="QTK62" s="4"/>
      <c r="QTL62" s="4"/>
      <c r="QTM62" s="4"/>
      <c r="QTN62" s="4"/>
      <c r="QTO62" s="4"/>
      <c r="QTP62" s="4"/>
      <c r="QTQ62" s="4"/>
      <c r="QTR62" s="4"/>
      <c r="QTS62" s="4"/>
      <c r="QTT62" s="4"/>
      <c r="QTU62" s="4"/>
      <c r="QTV62" s="4"/>
      <c r="QTW62" s="4"/>
      <c r="QTX62" s="4"/>
      <c r="QTY62" s="4"/>
      <c r="QTZ62" s="4"/>
      <c r="QUA62" s="4"/>
      <c r="QUB62" s="4"/>
      <c r="QUC62" s="4"/>
      <c r="QUD62" s="4"/>
      <c r="QUE62" s="4"/>
      <c r="QUF62" s="4"/>
      <c r="QUG62" s="4"/>
      <c r="QUH62" s="4"/>
      <c r="QUI62" s="4"/>
      <c r="QUJ62" s="4"/>
      <c r="QUK62" s="4"/>
      <c r="QUL62" s="4"/>
      <c r="QUM62" s="4"/>
      <c r="QUN62" s="4"/>
      <c r="QUO62" s="4"/>
      <c r="QUP62" s="4"/>
      <c r="QUQ62" s="4"/>
      <c r="QUR62" s="4"/>
      <c r="QUS62" s="4"/>
      <c r="QUT62" s="4"/>
      <c r="QUU62" s="4"/>
      <c r="QUV62" s="4"/>
      <c r="QUW62" s="4"/>
      <c r="QUX62" s="4"/>
      <c r="QUY62" s="4"/>
      <c r="QUZ62" s="4"/>
      <c r="QVA62" s="4"/>
      <c r="QVB62" s="4"/>
      <c r="QVC62" s="4"/>
      <c r="QVD62" s="4"/>
      <c r="QVE62" s="4"/>
      <c r="QVF62" s="4"/>
      <c r="QVG62" s="4"/>
      <c r="QVH62" s="4"/>
      <c r="QVI62" s="4"/>
      <c r="QVJ62" s="4"/>
      <c r="QVK62" s="4"/>
      <c r="QVL62" s="4"/>
      <c r="QVM62" s="4"/>
      <c r="QVN62" s="4"/>
      <c r="QVO62" s="4"/>
      <c r="QVP62" s="4"/>
      <c r="QVQ62" s="4"/>
      <c r="QVR62" s="4"/>
      <c r="QVS62" s="4"/>
      <c r="QVT62" s="4"/>
      <c r="QVU62" s="4"/>
      <c r="QVV62" s="4"/>
      <c r="QVW62" s="4"/>
      <c r="QVX62" s="4"/>
      <c r="QVY62" s="4"/>
      <c r="QVZ62" s="4"/>
      <c r="QWA62" s="4"/>
      <c r="QWB62" s="4"/>
      <c r="QWC62" s="4"/>
      <c r="QWD62" s="4"/>
      <c r="QWE62" s="4"/>
      <c r="QWF62" s="4"/>
      <c r="QWG62" s="4"/>
      <c r="QWH62" s="4"/>
      <c r="QWI62" s="4"/>
      <c r="QWJ62" s="4"/>
      <c r="QWK62" s="4"/>
      <c r="QWL62" s="4"/>
      <c r="QWM62" s="4"/>
      <c r="QWN62" s="4"/>
      <c r="QWO62" s="4"/>
      <c r="QWP62" s="4"/>
      <c r="QWQ62" s="4"/>
      <c r="QWR62" s="4"/>
      <c r="QWS62" s="4"/>
      <c r="QWT62" s="4"/>
      <c r="QWU62" s="4"/>
      <c r="QWV62" s="4"/>
      <c r="QWW62" s="4"/>
      <c r="QWX62" s="4"/>
      <c r="QWY62" s="4"/>
      <c r="QWZ62" s="4"/>
      <c r="QXA62" s="4"/>
      <c r="QXB62" s="4"/>
      <c r="QXC62" s="4"/>
      <c r="QXD62" s="4"/>
      <c r="QXE62" s="4"/>
      <c r="QXF62" s="4"/>
      <c r="QXG62" s="4"/>
      <c r="QXH62" s="4"/>
      <c r="QXI62" s="4"/>
      <c r="QXJ62" s="4"/>
      <c r="QXK62" s="4"/>
      <c r="QXL62" s="4"/>
      <c r="QXM62" s="4"/>
      <c r="QXN62" s="4"/>
      <c r="QXO62" s="4"/>
      <c r="QXP62" s="4"/>
      <c r="QXQ62" s="4"/>
      <c r="QXR62" s="4"/>
      <c r="QXS62" s="4"/>
      <c r="QXT62" s="4"/>
      <c r="QXU62" s="4"/>
      <c r="QXV62" s="4"/>
      <c r="QXW62" s="4"/>
      <c r="QXX62" s="4"/>
      <c r="QXY62" s="4"/>
      <c r="QXZ62" s="4"/>
      <c r="QYA62" s="4"/>
      <c r="QYB62" s="4"/>
      <c r="QYC62" s="4"/>
      <c r="QYD62" s="4"/>
      <c r="QYE62" s="4"/>
      <c r="QYF62" s="4"/>
      <c r="QYG62" s="4"/>
      <c r="QYH62" s="4"/>
      <c r="QYI62" s="4"/>
      <c r="QYJ62" s="4"/>
      <c r="QYK62" s="4"/>
      <c r="QYL62" s="4"/>
      <c r="QYM62" s="4"/>
      <c r="QYN62" s="4"/>
      <c r="QYO62" s="4"/>
      <c r="QYP62" s="4"/>
      <c r="QYQ62" s="4"/>
      <c r="QYR62" s="4"/>
      <c r="QYS62" s="4"/>
      <c r="QYT62" s="4"/>
      <c r="QYU62" s="4"/>
      <c r="QYV62" s="4"/>
      <c r="QYW62" s="4"/>
      <c r="QYX62" s="4"/>
      <c r="QYY62" s="4"/>
      <c r="QYZ62" s="4"/>
      <c r="QZA62" s="4"/>
      <c r="QZB62" s="4"/>
      <c r="QZC62" s="4"/>
      <c r="QZD62" s="4"/>
      <c r="QZE62" s="4"/>
      <c r="QZF62" s="4"/>
      <c r="QZG62" s="4"/>
      <c r="QZH62" s="4"/>
      <c r="QZI62" s="4"/>
      <c r="QZJ62" s="4"/>
      <c r="QZK62" s="4"/>
      <c r="QZL62" s="4"/>
      <c r="QZM62" s="4"/>
      <c r="QZN62" s="4"/>
      <c r="QZO62" s="4"/>
      <c r="QZP62" s="4"/>
      <c r="QZQ62" s="4"/>
      <c r="QZR62" s="4"/>
      <c r="QZS62" s="4"/>
      <c r="QZT62" s="4"/>
      <c r="QZU62" s="4"/>
      <c r="QZV62" s="4"/>
      <c r="QZW62" s="4"/>
      <c r="QZX62" s="4"/>
      <c r="QZY62" s="4"/>
      <c r="QZZ62" s="4"/>
      <c r="RAA62" s="4"/>
      <c r="RAB62" s="4"/>
      <c r="RAC62" s="4"/>
      <c r="RAD62" s="4"/>
      <c r="RAE62" s="4"/>
      <c r="RAF62" s="4"/>
      <c r="RAG62" s="4"/>
      <c r="RAH62" s="4"/>
      <c r="RAI62" s="4"/>
      <c r="RAJ62" s="4"/>
      <c r="RAK62" s="4"/>
      <c r="RAL62" s="4"/>
      <c r="RAM62" s="4"/>
      <c r="RAN62" s="4"/>
      <c r="RAO62" s="4"/>
      <c r="RAP62" s="4"/>
      <c r="RAQ62" s="4"/>
      <c r="RAR62" s="4"/>
      <c r="RAS62" s="4"/>
      <c r="RAT62" s="4"/>
      <c r="RAU62" s="4"/>
      <c r="RAV62" s="4"/>
      <c r="RAW62" s="4"/>
      <c r="RAX62" s="4"/>
      <c r="RAY62" s="4"/>
      <c r="RAZ62" s="4"/>
      <c r="RBA62" s="4"/>
      <c r="RBB62" s="4"/>
      <c r="RBC62" s="4"/>
      <c r="RBD62" s="4"/>
      <c r="RBE62" s="4"/>
      <c r="RBF62" s="4"/>
      <c r="RBG62" s="4"/>
      <c r="RBH62" s="4"/>
      <c r="RBI62" s="4"/>
      <c r="RBJ62" s="4"/>
      <c r="RBK62" s="4"/>
      <c r="RBL62" s="4"/>
      <c r="RBM62" s="4"/>
      <c r="RBN62" s="4"/>
      <c r="RBO62" s="4"/>
      <c r="RBP62" s="4"/>
      <c r="RBQ62" s="4"/>
      <c r="RBR62" s="4"/>
      <c r="RBS62" s="4"/>
      <c r="RBT62" s="4"/>
      <c r="RBU62" s="4"/>
      <c r="RBV62" s="4"/>
      <c r="RBW62" s="4"/>
      <c r="RBX62" s="4"/>
      <c r="RBY62" s="4"/>
      <c r="RBZ62" s="4"/>
      <c r="RCA62" s="4"/>
      <c r="RCB62" s="4"/>
      <c r="RCC62" s="4"/>
      <c r="RCD62" s="4"/>
      <c r="RCE62" s="4"/>
      <c r="RCF62" s="4"/>
      <c r="RCG62" s="4"/>
      <c r="RCH62" s="4"/>
      <c r="RCI62" s="4"/>
      <c r="RCJ62" s="4"/>
      <c r="RCK62" s="4"/>
      <c r="RCL62" s="4"/>
      <c r="RCM62" s="4"/>
      <c r="RCN62" s="4"/>
      <c r="RCO62" s="4"/>
      <c r="RCP62" s="4"/>
      <c r="RCQ62" s="4"/>
      <c r="RCR62" s="4"/>
      <c r="RCS62" s="4"/>
      <c r="RCT62" s="4"/>
      <c r="RCU62" s="4"/>
      <c r="RCV62" s="4"/>
      <c r="RCW62" s="4"/>
      <c r="RCX62" s="4"/>
      <c r="RCY62" s="4"/>
      <c r="RCZ62" s="4"/>
      <c r="RDA62" s="4"/>
      <c r="RDB62" s="4"/>
      <c r="RDC62" s="4"/>
      <c r="RDD62" s="4"/>
      <c r="RDE62" s="4"/>
      <c r="RDF62" s="4"/>
      <c r="RDG62" s="4"/>
      <c r="RDH62" s="4"/>
      <c r="RDI62" s="4"/>
      <c r="RDJ62" s="4"/>
      <c r="RDK62" s="4"/>
      <c r="RDL62" s="4"/>
      <c r="RDM62" s="4"/>
      <c r="RDN62" s="4"/>
      <c r="RDO62" s="4"/>
      <c r="RDP62" s="4"/>
      <c r="RDQ62" s="4"/>
      <c r="RDR62" s="4"/>
      <c r="RDS62" s="4"/>
      <c r="RDT62" s="4"/>
      <c r="RDU62" s="4"/>
      <c r="RDV62" s="4"/>
      <c r="RDW62" s="4"/>
      <c r="RDX62" s="4"/>
      <c r="RDY62" s="4"/>
      <c r="RDZ62" s="4"/>
      <c r="REA62" s="4"/>
      <c r="REB62" s="4"/>
      <c r="REC62" s="4"/>
      <c r="RED62" s="4"/>
      <c r="REE62" s="4"/>
      <c r="REF62" s="4"/>
      <c r="REG62" s="4"/>
      <c r="REH62" s="4"/>
      <c r="REI62" s="4"/>
      <c r="REJ62" s="4"/>
      <c r="REK62" s="4"/>
      <c r="REL62" s="4"/>
      <c r="REM62" s="4"/>
      <c r="REN62" s="4"/>
      <c r="REO62" s="4"/>
      <c r="REP62" s="4"/>
      <c r="REQ62" s="4"/>
      <c r="RER62" s="4"/>
      <c r="RES62" s="4"/>
      <c r="RET62" s="4"/>
      <c r="REU62" s="4"/>
      <c r="REV62" s="4"/>
      <c r="REW62" s="4"/>
      <c r="REX62" s="4"/>
      <c r="REY62" s="4"/>
      <c r="REZ62" s="4"/>
      <c r="RFA62" s="4"/>
      <c r="RFB62" s="4"/>
      <c r="RFC62" s="4"/>
      <c r="RFD62" s="4"/>
      <c r="RFE62" s="4"/>
      <c r="RFF62" s="4"/>
      <c r="RFG62" s="4"/>
      <c r="RFH62" s="4"/>
      <c r="RFI62" s="4"/>
      <c r="RFJ62" s="4"/>
      <c r="RFK62" s="4"/>
      <c r="RFL62" s="4"/>
      <c r="RFM62" s="4"/>
      <c r="RFN62" s="4"/>
      <c r="RFO62" s="4"/>
      <c r="RFP62" s="4"/>
      <c r="RFQ62" s="4"/>
      <c r="RFR62" s="4"/>
      <c r="RFS62" s="4"/>
      <c r="RFT62" s="4"/>
      <c r="RFU62" s="4"/>
      <c r="RFV62" s="4"/>
      <c r="RFW62" s="4"/>
      <c r="RFX62" s="4"/>
      <c r="RFY62" s="4"/>
      <c r="RFZ62" s="4"/>
      <c r="RGA62" s="4"/>
      <c r="RGB62" s="4"/>
      <c r="RGC62" s="4"/>
      <c r="RGD62" s="4"/>
      <c r="RGE62" s="4"/>
      <c r="RGF62" s="4"/>
      <c r="RGG62" s="4"/>
      <c r="RGH62" s="4"/>
      <c r="RGI62" s="4"/>
      <c r="RGJ62" s="4"/>
      <c r="RGK62" s="4"/>
      <c r="RGL62" s="4"/>
      <c r="RGM62" s="4"/>
      <c r="RGN62" s="4"/>
      <c r="RGO62" s="4"/>
      <c r="RGP62" s="4"/>
      <c r="RGQ62" s="4"/>
      <c r="RGR62" s="4"/>
      <c r="RGS62" s="4"/>
      <c r="RGT62" s="4"/>
      <c r="RGU62" s="4"/>
      <c r="RGV62" s="4"/>
      <c r="RGW62" s="4"/>
      <c r="RGX62" s="4"/>
      <c r="RGY62" s="4"/>
      <c r="RGZ62" s="4"/>
      <c r="RHA62" s="4"/>
      <c r="RHB62" s="4"/>
      <c r="RHC62" s="4"/>
      <c r="RHD62" s="4"/>
      <c r="RHE62" s="4"/>
      <c r="RHF62" s="4"/>
      <c r="RHG62" s="4"/>
      <c r="RHH62" s="4"/>
      <c r="RHI62" s="4"/>
      <c r="RHJ62" s="4"/>
      <c r="RHK62" s="4"/>
      <c r="RHL62" s="4"/>
      <c r="RHM62" s="4"/>
      <c r="RHN62" s="4"/>
      <c r="RHO62" s="4"/>
      <c r="RHP62" s="4"/>
      <c r="RHQ62" s="4"/>
      <c r="RHR62" s="4"/>
      <c r="RHS62" s="4"/>
      <c r="RHT62" s="4"/>
      <c r="RHU62" s="4"/>
      <c r="RHV62" s="4"/>
      <c r="RHW62" s="4"/>
      <c r="RHX62" s="4"/>
      <c r="RHY62" s="4"/>
      <c r="RHZ62" s="4"/>
      <c r="RIA62" s="4"/>
      <c r="RIB62" s="4"/>
      <c r="RIC62" s="4"/>
      <c r="RID62" s="4"/>
      <c r="RIE62" s="4"/>
      <c r="RIF62" s="4"/>
      <c r="RIG62" s="4"/>
      <c r="RIH62" s="4"/>
      <c r="RII62" s="4"/>
      <c r="RIJ62" s="4"/>
      <c r="RIK62" s="4"/>
      <c r="RIL62" s="4"/>
      <c r="RIM62" s="4"/>
      <c r="RIN62" s="4"/>
      <c r="RIO62" s="4"/>
      <c r="RIP62" s="4"/>
      <c r="RIQ62" s="4"/>
      <c r="RIR62" s="4"/>
      <c r="RIS62" s="4"/>
      <c r="RIT62" s="4"/>
      <c r="RIU62" s="4"/>
      <c r="RIV62" s="4"/>
      <c r="RIW62" s="4"/>
      <c r="RIX62" s="4"/>
      <c r="RIY62" s="4"/>
      <c r="RIZ62" s="4"/>
      <c r="RJA62" s="4"/>
      <c r="RJB62" s="4"/>
      <c r="RJC62" s="4"/>
      <c r="RJD62" s="4"/>
      <c r="RJE62" s="4"/>
      <c r="RJF62" s="4"/>
      <c r="RJG62" s="4"/>
      <c r="RJH62" s="4"/>
      <c r="RJI62" s="4"/>
      <c r="RJJ62" s="4"/>
      <c r="RJK62" s="4"/>
      <c r="RJL62" s="4"/>
      <c r="RJM62" s="4"/>
      <c r="RJN62" s="4"/>
      <c r="RJO62" s="4"/>
      <c r="RJP62" s="4"/>
      <c r="RJQ62" s="4"/>
      <c r="RJR62" s="4"/>
      <c r="RJS62" s="4"/>
      <c r="RJT62" s="4"/>
      <c r="RJU62" s="4"/>
      <c r="RJV62" s="4"/>
      <c r="RJW62" s="4"/>
      <c r="RJX62" s="4"/>
      <c r="RJY62" s="4"/>
      <c r="RJZ62" s="4"/>
      <c r="RKA62" s="4"/>
      <c r="RKB62" s="4"/>
      <c r="RKC62" s="4"/>
      <c r="RKD62" s="4"/>
      <c r="RKE62" s="4"/>
      <c r="RKF62" s="4"/>
      <c r="RKG62" s="4"/>
      <c r="RKH62" s="4"/>
      <c r="RKI62" s="4"/>
      <c r="RKJ62" s="4"/>
      <c r="RKK62" s="4"/>
      <c r="RKL62" s="4"/>
      <c r="RKM62" s="4"/>
      <c r="RKN62" s="4"/>
      <c r="RKO62" s="4"/>
      <c r="RKP62" s="4"/>
      <c r="RKQ62" s="4"/>
      <c r="RKR62" s="4"/>
      <c r="RKS62" s="4"/>
      <c r="RKT62" s="4"/>
      <c r="RKU62" s="4"/>
      <c r="RKV62" s="4"/>
      <c r="RKW62" s="4"/>
      <c r="RKX62" s="4"/>
      <c r="RKY62" s="4"/>
      <c r="RKZ62" s="4"/>
      <c r="RLA62" s="4"/>
      <c r="RLB62" s="4"/>
      <c r="RLC62" s="4"/>
      <c r="RLD62" s="4"/>
      <c r="RLE62" s="4"/>
      <c r="RLF62" s="4"/>
      <c r="RLG62" s="4"/>
      <c r="RLH62" s="4"/>
      <c r="RLI62" s="4"/>
      <c r="RLJ62" s="4"/>
      <c r="RLK62" s="4"/>
      <c r="RLL62" s="4"/>
      <c r="RLM62" s="4"/>
      <c r="RLN62" s="4"/>
      <c r="RLO62" s="4"/>
      <c r="RLP62" s="4"/>
      <c r="RLQ62" s="4"/>
      <c r="RLR62" s="4"/>
      <c r="RLS62" s="4"/>
      <c r="RLT62" s="4"/>
      <c r="RLU62" s="4"/>
      <c r="RLV62" s="4"/>
      <c r="RLW62" s="4"/>
      <c r="RLX62" s="4"/>
      <c r="RLY62" s="4"/>
      <c r="RLZ62" s="4"/>
      <c r="RMA62" s="4"/>
      <c r="RMB62" s="4"/>
      <c r="RMC62" s="4"/>
      <c r="RMD62" s="4"/>
      <c r="RME62" s="4"/>
      <c r="RMF62" s="4"/>
      <c r="RMG62" s="4"/>
      <c r="RMH62" s="4"/>
      <c r="RMI62" s="4"/>
      <c r="RMJ62" s="4"/>
      <c r="RMK62" s="4"/>
      <c r="RML62" s="4"/>
      <c r="RMM62" s="4"/>
      <c r="RMN62" s="4"/>
      <c r="RMO62" s="4"/>
      <c r="RMP62" s="4"/>
      <c r="RMQ62" s="4"/>
      <c r="RMR62" s="4"/>
      <c r="RMS62" s="4"/>
      <c r="RMT62" s="4"/>
      <c r="RMU62" s="4"/>
      <c r="RMV62" s="4"/>
      <c r="RMW62" s="4"/>
      <c r="RMX62" s="4"/>
      <c r="RMY62" s="4"/>
      <c r="RMZ62" s="4"/>
      <c r="RNA62" s="4"/>
      <c r="RNB62" s="4"/>
      <c r="RNC62" s="4"/>
      <c r="RND62" s="4"/>
      <c r="RNE62" s="4"/>
      <c r="RNF62" s="4"/>
      <c r="RNG62" s="4"/>
      <c r="RNH62" s="4"/>
      <c r="RNI62" s="4"/>
      <c r="RNJ62" s="4"/>
      <c r="RNK62" s="4"/>
      <c r="RNL62" s="4"/>
      <c r="RNM62" s="4"/>
      <c r="RNN62" s="4"/>
      <c r="RNO62" s="4"/>
      <c r="RNP62" s="4"/>
      <c r="RNQ62" s="4"/>
      <c r="RNR62" s="4"/>
      <c r="RNS62" s="4"/>
      <c r="RNT62" s="4"/>
      <c r="RNU62" s="4"/>
      <c r="RNV62" s="4"/>
      <c r="RNW62" s="4"/>
      <c r="RNX62" s="4"/>
      <c r="RNY62" s="4"/>
      <c r="RNZ62" s="4"/>
      <c r="ROA62" s="4"/>
      <c r="ROB62" s="4"/>
      <c r="ROC62" s="4"/>
      <c r="ROD62" s="4"/>
      <c r="ROE62" s="4"/>
      <c r="ROF62" s="4"/>
      <c r="ROG62" s="4"/>
      <c r="ROH62" s="4"/>
      <c r="ROI62" s="4"/>
      <c r="ROJ62" s="4"/>
      <c r="ROK62" s="4"/>
      <c r="ROL62" s="4"/>
      <c r="ROM62" s="4"/>
      <c r="RON62" s="4"/>
      <c r="ROO62" s="4"/>
      <c r="ROP62" s="4"/>
      <c r="ROQ62" s="4"/>
      <c r="ROR62" s="4"/>
      <c r="ROS62" s="4"/>
      <c r="ROT62" s="4"/>
      <c r="ROU62" s="4"/>
      <c r="ROV62" s="4"/>
      <c r="ROW62" s="4"/>
      <c r="ROX62" s="4"/>
      <c r="ROY62" s="4"/>
      <c r="ROZ62" s="4"/>
      <c r="RPA62" s="4"/>
      <c r="RPB62" s="4"/>
      <c r="RPC62" s="4"/>
      <c r="RPD62" s="4"/>
      <c r="RPE62" s="4"/>
      <c r="RPF62" s="4"/>
      <c r="RPG62" s="4"/>
      <c r="RPH62" s="4"/>
      <c r="RPI62" s="4"/>
      <c r="RPJ62" s="4"/>
      <c r="RPK62" s="4"/>
      <c r="RPL62" s="4"/>
      <c r="RPM62" s="4"/>
      <c r="RPN62" s="4"/>
      <c r="RPO62" s="4"/>
      <c r="RPP62" s="4"/>
      <c r="RPQ62" s="4"/>
      <c r="RPR62" s="4"/>
      <c r="RPS62" s="4"/>
      <c r="RPT62" s="4"/>
      <c r="RPU62" s="4"/>
      <c r="RPV62" s="4"/>
      <c r="RPW62" s="4"/>
      <c r="RPX62" s="4"/>
      <c r="RPY62" s="4"/>
      <c r="RPZ62" s="4"/>
      <c r="RQA62" s="4"/>
      <c r="RQB62" s="4"/>
      <c r="RQC62" s="4"/>
      <c r="RQD62" s="4"/>
      <c r="RQE62" s="4"/>
      <c r="RQF62" s="4"/>
      <c r="RQG62" s="4"/>
      <c r="RQH62" s="4"/>
      <c r="RQI62" s="4"/>
      <c r="RQJ62" s="4"/>
      <c r="RQK62" s="4"/>
      <c r="RQL62" s="4"/>
      <c r="RQM62" s="4"/>
      <c r="RQN62" s="4"/>
      <c r="RQO62" s="4"/>
      <c r="RQP62" s="4"/>
      <c r="RQQ62" s="4"/>
      <c r="RQR62" s="4"/>
      <c r="RQS62" s="4"/>
      <c r="RQT62" s="4"/>
      <c r="RQU62" s="4"/>
      <c r="RQV62" s="4"/>
      <c r="RQW62" s="4"/>
      <c r="RQX62" s="4"/>
      <c r="RQY62" s="4"/>
      <c r="RQZ62" s="4"/>
      <c r="RRA62" s="4"/>
      <c r="RRB62" s="4"/>
      <c r="RRC62" s="4"/>
      <c r="RRD62" s="4"/>
      <c r="RRE62" s="4"/>
      <c r="RRF62" s="4"/>
      <c r="RRG62" s="4"/>
      <c r="RRH62" s="4"/>
      <c r="RRI62" s="4"/>
      <c r="RRJ62" s="4"/>
      <c r="RRK62" s="4"/>
      <c r="RRL62" s="4"/>
      <c r="RRM62" s="4"/>
      <c r="RRN62" s="4"/>
      <c r="RRO62" s="4"/>
      <c r="RRP62" s="4"/>
      <c r="RRQ62" s="4"/>
      <c r="RRR62" s="4"/>
      <c r="RRS62" s="4"/>
      <c r="RRT62" s="4"/>
      <c r="RRU62" s="4"/>
      <c r="RRV62" s="4"/>
      <c r="RRW62" s="4"/>
      <c r="RRX62" s="4"/>
      <c r="RRY62" s="4"/>
      <c r="RRZ62" s="4"/>
      <c r="RSA62" s="4"/>
      <c r="RSB62" s="4"/>
      <c r="RSC62" s="4"/>
      <c r="RSD62" s="4"/>
      <c r="RSE62" s="4"/>
      <c r="RSF62" s="4"/>
      <c r="RSG62" s="4"/>
      <c r="RSH62" s="4"/>
      <c r="RSI62" s="4"/>
      <c r="RSJ62" s="4"/>
      <c r="RSK62" s="4"/>
      <c r="RSL62" s="4"/>
      <c r="RSM62" s="4"/>
      <c r="RSN62" s="4"/>
      <c r="RSO62" s="4"/>
      <c r="RSP62" s="4"/>
      <c r="RSQ62" s="4"/>
      <c r="RSR62" s="4"/>
      <c r="RSS62" s="4"/>
      <c r="RST62" s="4"/>
      <c r="RSU62" s="4"/>
      <c r="RSV62" s="4"/>
      <c r="RSW62" s="4"/>
      <c r="RSX62" s="4"/>
      <c r="RSY62" s="4"/>
      <c r="RSZ62" s="4"/>
      <c r="RTA62" s="4"/>
      <c r="RTB62" s="4"/>
      <c r="RTC62" s="4"/>
      <c r="RTD62" s="4"/>
      <c r="RTE62" s="4"/>
      <c r="RTF62" s="4"/>
      <c r="RTG62" s="4"/>
      <c r="RTH62" s="4"/>
      <c r="RTI62" s="4"/>
      <c r="RTJ62" s="4"/>
      <c r="RTK62" s="4"/>
      <c r="RTL62" s="4"/>
      <c r="RTM62" s="4"/>
      <c r="RTN62" s="4"/>
      <c r="RTO62" s="4"/>
      <c r="RTP62" s="4"/>
      <c r="RTQ62" s="4"/>
      <c r="RTR62" s="4"/>
      <c r="RTS62" s="4"/>
      <c r="RTT62" s="4"/>
      <c r="RTU62" s="4"/>
      <c r="RTV62" s="4"/>
      <c r="RTW62" s="4"/>
      <c r="RTX62" s="4"/>
      <c r="RTY62" s="4"/>
      <c r="RTZ62" s="4"/>
      <c r="RUA62" s="4"/>
      <c r="RUB62" s="4"/>
      <c r="RUC62" s="4"/>
      <c r="RUD62" s="4"/>
      <c r="RUE62" s="4"/>
      <c r="RUF62" s="4"/>
      <c r="RUG62" s="4"/>
      <c r="RUH62" s="4"/>
      <c r="RUI62" s="4"/>
      <c r="RUJ62" s="4"/>
      <c r="RUK62" s="4"/>
      <c r="RUL62" s="4"/>
      <c r="RUM62" s="4"/>
      <c r="RUN62" s="4"/>
      <c r="RUO62" s="4"/>
      <c r="RUP62" s="4"/>
      <c r="RUQ62" s="4"/>
      <c r="RUR62" s="4"/>
      <c r="RUS62" s="4"/>
      <c r="RUT62" s="4"/>
      <c r="RUU62" s="4"/>
      <c r="RUV62" s="4"/>
      <c r="RUW62" s="4"/>
      <c r="RUX62" s="4"/>
      <c r="RUY62" s="4"/>
      <c r="RUZ62" s="4"/>
      <c r="RVA62" s="4"/>
      <c r="RVB62" s="4"/>
      <c r="RVC62" s="4"/>
      <c r="RVD62" s="4"/>
      <c r="RVE62" s="4"/>
      <c r="RVF62" s="4"/>
      <c r="RVG62" s="4"/>
      <c r="RVH62" s="4"/>
      <c r="RVI62" s="4"/>
      <c r="RVJ62" s="4"/>
      <c r="RVK62" s="4"/>
      <c r="RVL62" s="4"/>
      <c r="RVM62" s="4"/>
      <c r="RVN62" s="4"/>
      <c r="RVO62" s="4"/>
      <c r="RVP62" s="4"/>
      <c r="RVQ62" s="4"/>
      <c r="RVR62" s="4"/>
      <c r="RVS62" s="4"/>
      <c r="RVT62" s="4"/>
      <c r="RVU62" s="4"/>
      <c r="RVV62" s="4"/>
      <c r="RVW62" s="4"/>
      <c r="RVX62" s="4"/>
      <c r="RVY62" s="4"/>
      <c r="RVZ62" s="4"/>
      <c r="RWA62" s="4"/>
      <c r="RWB62" s="4"/>
      <c r="RWC62" s="4"/>
      <c r="RWD62" s="4"/>
      <c r="RWE62" s="4"/>
      <c r="RWF62" s="4"/>
      <c r="RWG62" s="4"/>
      <c r="RWH62" s="4"/>
      <c r="RWI62" s="4"/>
      <c r="RWJ62" s="4"/>
      <c r="RWK62" s="4"/>
      <c r="RWL62" s="4"/>
      <c r="RWM62" s="4"/>
      <c r="RWN62" s="4"/>
      <c r="RWO62" s="4"/>
      <c r="RWP62" s="4"/>
      <c r="RWQ62" s="4"/>
      <c r="RWR62" s="4"/>
      <c r="RWS62" s="4"/>
      <c r="RWT62" s="4"/>
      <c r="RWU62" s="4"/>
      <c r="RWV62" s="4"/>
      <c r="RWW62" s="4"/>
      <c r="RWX62" s="4"/>
      <c r="RWY62" s="4"/>
      <c r="RWZ62" s="4"/>
      <c r="RXA62" s="4"/>
      <c r="RXB62" s="4"/>
      <c r="RXC62" s="4"/>
      <c r="RXD62" s="4"/>
      <c r="RXE62" s="4"/>
      <c r="RXF62" s="4"/>
      <c r="RXG62" s="4"/>
      <c r="RXH62" s="4"/>
      <c r="RXI62" s="4"/>
      <c r="RXJ62" s="4"/>
      <c r="RXK62" s="4"/>
      <c r="RXL62" s="4"/>
      <c r="RXM62" s="4"/>
      <c r="RXN62" s="4"/>
      <c r="RXO62" s="4"/>
      <c r="RXP62" s="4"/>
      <c r="RXQ62" s="4"/>
      <c r="RXR62" s="4"/>
      <c r="RXS62" s="4"/>
      <c r="RXT62" s="4"/>
      <c r="RXU62" s="4"/>
      <c r="RXV62" s="4"/>
      <c r="RXW62" s="4"/>
      <c r="RXX62" s="4"/>
      <c r="RXY62" s="4"/>
      <c r="RXZ62" s="4"/>
      <c r="RYA62" s="4"/>
      <c r="RYB62" s="4"/>
      <c r="RYC62" s="4"/>
      <c r="RYD62" s="4"/>
      <c r="RYE62" s="4"/>
      <c r="RYF62" s="4"/>
      <c r="RYG62" s="4"/>
      <c r="RYH62" s="4"/>
      <c r="RYI62" s="4"/>
      <c r="RYJ62" s="4"/>
      <c r="RYK62" s="4"/>
      <c r="RYL62" s="4"/>
      <c r="RYM62" s="4"/>
      <c r="RYN62" s="4"/>
      <c r="RYO62" s="4"/>
      <c r="RYP62" s="4"/>
      <c r="RYQ62" s="4"/>
      <c r="RYR62" s="4"/>
      <c r="RYS62" s="4"/>
      <c r="RYT62" s="4"/>
      <c r="RYU62" s="4"/>
      <c r="RYV62" s="4"/>
      <c r="RYW62" s="4"/>
      <c r="RYX62" s="4"/>
      <c r="RYY62" s="4"/>
      <c r="RYZ62" s="4"/>
      <c r="RZA62" s="4"/>
      <c r="RZB62" s="4"/>
      <c r="RZC62" s="4"/>
      <c r="RZD62" s="4"/>
      <c r="RZE62" s="4"/>
      <c r="RZF62" s="4"/>
      <c r="RZG62" s="4"/>
      <c r="RZH62" s="4"/>
      <c r="RZI62" s="4"/>
      <c r="RZJ62" s="4"/>
      <c r="RZK62" s="4"/>
      <c r="RZL62" s="4"/>
      <c r="RZM62" s="4"/>
      <c r="RZN62" s="4"/>
      <c r="RZO62" s="4"/>
      <c r="RZP62" s="4"/>
      <c r="RZQ62" s="4"/>
      <c r="RZR62" s="4"/>
      <c r="RZS62" s="4"/>
      <c r="RZT62" s="4"/>
      <c r="RZU62" s="4"/>
      <c r="RZV62" s="4"/>
      <c r="RZW62" s="4"/>
      <c r="RZX62" s="4"/>
      <c r="RZY62" s="4"/>
      <c r="RZZ62" s="4"/>
      <c r="SAA62" s="4"/>
      <c r="SAB62" s="4"/>
      <c r="SAC62" s="4"/>
      <c r="SAD62" s="4"/>
      <c r="SAE62" s="4"/>
      <c r="SAF62" s="4"/>
      <c r="SAG62" s="4"/>
      <c r="SAH62" s="4"/>
      <c r="SAI62" s="4"/>
      <c r="SAJ62" s="4"/>
      <c r="SAK62" s="4"/>
      <c r="SAL62" s="4"/>
      <c r="SAM62" s="4"/>
      <c r="SAN62" s="4"/>
      <c r="SAO62" s="4"/>
      <c r="SAP62" s="4"/>
      <c r="SAQ62" s="4"/>
      <c r="SAR62" s="4"/>
      <c r="SAS62" s="4"/>
      <c r="SAT62" s="4"/>
      <c r="SAU62" s="4"/>
      <c r="SAV62" s="4"/>
      <c r="SAW62" s="4"/>
      <c r="SAX62" s="4"/>
      <c r="SAY62" s="4"/>
      <c r="SAZ62" s="4"/>
      <c r="SBA62" s="4"/>
      <c r="SBB62" s="4"/>
      <c r="SBC62" s="4"/>
      <c r="SBD62" s="4"/>
      <c r="SBE62" s="4"/>
      <c r="SBF62" s="4"/>
      <c r="SBG62" s="4"/>
      <c r="SBH62" s="4"/>
      <c r="SBI62" s="4"/>
      <c r="SBJ62" s="4"/>
      <c r="SBK62" s="4"/>
      <c r="SBL62" s="4"/>
      <c r="SBM62" s="4"/>
      <c r="SBN62" s="4"/>
      <c r="SBO62" s="4"/>
      <c r="SBP62" s="4"/>
      <c r="SBQ62" s="4"/>
      <c r="SBR62" s="4"/>
      <c r="SBS62" s="4"/>
      <c r="SBT62" s="4"/>
      <c r="SBU62" s="4"/>
      <c r="SBV62" s="4"/>
      <c r="SBW62" s="4"/>
      <c r="SBX62" s="4"/>
      <c r="SBY62" s="4"/>
      <c r="SBZ62" s="4"/>
      <c r="SCA62" s="4"/>
      <c r="SCB62" s="4"/>
      <c r="SCC62" s="4"/>
      <c r="SCD62" s="4"/>
      <c r="SCE62" s="4"/>
      <c r="SCF62" s="4"/>
      <c r="SCG62" s="4"/>
      <c r="SCH62" s="4"/>
      <c r="SCI62" s="4"/>
      <c r="SCJ62" s="4"/>
      <c r="SCK62" s="4"/>
      <c r="SCL62" s="4"/>
      <c r="SCM62" s="4"/>
      <c r="SCN62" s="4"/>
      <c r="SCO62" s="4"/>
      <c r="SCP62" s="4"/>
      <c r="SCQ62" s="4"/>
      <c r="SCR62" s="4"/>
      <c r="SCS62" s="4"/>
      <c r="SCT62" s="4"/>
      <c r="SCU62" s="4"/>
      <c r="SCV62" s="4"/>
      <c r="SCW62" s="4"/>
      <c r="SCX62" s="4"/>
      <c r="SCY62" s="4"/>
      <c r="SCZ62" s="4"/>
      <c r="SDA62" s="4"/>
      <c r="SDB62" s="4"/>
      <c r="SDC62" s="4"/>
      <c r="SDD62" s="4"/>
      <c r="SDE62" s="4"/>
      <c r="SDF62" s="4"/>
      <c r="SDG62" s="4"/>
      <c r="SDH62" s="4"/>
      <c r="SDI62" s="4"/>
      <c r="SDJ62" s="4"/>
      <c r="SDK62" s="4"/>
      <c r="SDL62" s="4"/>
      <c r="SDM62" s="4"/>
      <c r="SDN62" s="4"/>
      <c r="SDO62" s="4"/>
      <c r="SDP62" s="4"/>
      <c r="SDQ62" s="4"/>
      <c r="SDR62" s="4"/>
      <c r="SDS62" s="4"/>
      <c r="SDT62" s="4"/>
      <c r="SDU62" s="4"/>
      <c r="SDV62" s="4"/>
      <c r="SDW62" s="4"/>
      <c r="SDX62" s="4"/>
      <c r="SDY62" s="4"/>
      <c r="SDZ62" s="4"/>
      <c r="SEA62" s="4"/>
      <c r="SEB62" s="4"/>
      <c r="SEC62" s="4"/>
      <c r="SED62" s="4"/>
      <c r="SEE62" s="4"/>
      <c r="SEF62" s="4"/>
      <c r="SEG62" s="4"/>
      <c r="SEH62" s="4"/>
      <c r="SEI62" s="4"/>
      <c r="SEJ62" s="4"/>
      <c r="SEK62" s="4"/>
      <c r="SEL62" s="4"/>
      <c r="SEM62" s="4"/>
      <c r="SEN62" s="4"/>
      <c r="SEO62" s="4"/>
      <c r="SEP62" s="4"/>
      <c r="SEQ62" s="4"/>
      <c r="SER62" s="4"/>
      <c r="SES62" s="4"/>
      <c r="SET62" s="4"/>
      <c r="SEU62" s="4"/>
      <c r="SEV62" s="4"/>
      <c r="SEW62" s="4"/>
      <c r="SEX62" s="4"/>
      <c r="SEY62" s="4"/>
      <c r="SEZ62" s="4"/>
      <c r="SFA62" s="4"/>
      <c r="SFB62" s="4"/>
      <c r="SFC62" s="4"/>
      <c r="SFD62" s="4"/>
      <c r="SFE62" s="4"/>
      <c r="SFF62" s="4"/>
      <c r="SFG62" s="4"/>
      <c r="SFH62" s="4"/>
      <c r="SFI62" s="4"/>
      <c r="SFJ62" s="4"/>
      <c r="SFK62" s="4"/>
      <c r="SFL62" s="4"/>
      <c r="SFM62" s="4"/>
      <c r="SFN62" s="4"/>
      <c r="SFO62" s="4"/>
      <c r="SFP62" s="4"/>
      <c r="SFQ62" s="4"/>
      <c r="SFR62" s="4"/>
      <c r="SFS62" s="4"/>
      <c r="SFT62" s="4"/>
      <c r="SFU62" s="4"/>
      <c r="SFV62" s="4"/>
      <c r="SFW62" s="4"/>
      <c r="SFX62" s="4"/>
      <c r="SFY62" s="4"/>
      <c r="SFZ62" s="4"/>
      <c r="SGA62" s="4"/>
      <c r="SGB62" s="4"/>
      <c r="SGC62" s="4"/>
      <c r="SGD62" s="4"/>
      <c r="SGE62" s="4"/>
      <c r="SGF62" s="4"/>
      <c r="SGG62" s="4"/>
      <c r="SGH62" s="4"/>
      <c r="SGI62" s="4"/>
      <c r="SGJ62" s="4"/>
      <c r="SGK62" s="4"/>
      <c r="SGL62" s="4"/>
      <c r="SGM62" s="4"/>
      <c r="SGN62" s="4"/>
      <c r="SGO62" s="4"/>
      <c r="SGP62" s="4"/>
      <c r="SGQ62" s="4"/>
      <c r="SGR62" s="4"/>
      <c r="SGS62" s="4"/>
      <c r="SGT62" s="4"/>
      <c r="SGU62" s="4"/>
      <c r="SGV62" s="4"/>
      <c r="SGW62" s="4"/>
      <c r="SGX62" s="4"/>
      <c r="SGY62" s="4"/>
      <c r="SGZ62" s="4"/>
      <c r="SHA62" s="4"/>
      <c r="SHB62" s="4"/>
      <c r="SHC62" s="4"/>
      <c r="SHD62" s="4"/>
      <c r="SHE62" s="4"/>
      <c r="SHF62" s="4"/>
      <c r="SHG62" s="4"/>
      <c r="SHH62" s="4"/>
      <c r="SHI62" s="4"/>
      <c r="SHJ62" s="4"/>
      <c r="SHK62" s="4"/>
      <c r="SHL62" s="4"/>
      <c r="SHM62" s="4"/>
      <c r="SHN62" s="4"/>
      <c r="SHO62" s="4"/>
      <c r="SHP62" s="4"/>
      <c r="SHQ62" s="4"/>
      <c r="SHR62" s="4"/>
      <c r="SHS62" s="4"/>
      <c r="SHT62" s="4"/>
      <c r="SHU62" s="4"/>
      <c r="SHV62" s="4"/>
      <c r="SHW62" s="4"/>
      <c r="SHX62" s="4"/>
      <c r="SHY62" s="4"/>
      <c r="SHZ62" s="4"/>
      <c r="SIA62" s="4"/>
      <c r="SIB62" s="4"/>
      <c r="SIC62" s="4"/>
      <c r="SID62" s="4"/>
      <c r="SIE62" s="4"/>
      <c r="SIF62" s="4"/>
      <c r="SIG62" s="4"/>
      <c r="SIH62" s="4"/>
      <c r="SII62" s="4"/>
      <c r="SIJ62" s="4"/>
      <c r="SIK62" s="4"/>
      <c r="SIL62" s="4"/>
      <c r="SIM62" s="4"/>
      <c r="SIN62" s="4"/>
      <c r="SIO62" s="4"/>
      <c r="SIP62" s="4"/>
      <c r="SIQ62" s="4"/>
      <c r="SIR62" s="4"/>
      <c r="SIS62" s="4"/>
      <c r="SIT62" s="4"/>
      <c r="SIU62" s="4"/>
      <c r="SIV62" s="4"/>
      <c r="SIW62" s="4"/>
      <c r="SIX62" s="4"/>
      <c r="SIY62" s="4"/>
      <c r="SIZ62" s="4"/>
      <c r="SJA62" s="4"/>
      <c r="SJB62" s="4"/>
      <c r="SJC62" s="4"/>
      <c r="SJD62" s="4"/>
      <c r="SJE62" s="4"/>
      <c r="SJF62" s="4"/>
      <c r="SJG62" s="4"/>
      <c r="SJH62" s="4"/>
      <c r="SJI62" s="4"/>
      <c r="SJJ62" s="4"/>
      <c r="SJK62" s="4"/>
      <c r="SJL62" s="4"/>
      <c r="SJM62" s="4"/>
      <c r="SJN62" s="4"/>
      <c r="SJO62" s="4"/>
      <c r="SJP62" s="4"/>
      <c r="SJQ62" s="4"/>
      <c r="SJR62" s="4"/>
      <c r="SJS62" s="4"/>
      <c r="SJT62" s="4"/>
      <c r="SJU62" s="4"/>
      <c r="SJV62" s="4"/>
      <c r="SJW62" s="4"/>
      <c r="SJX62" s="4"/>
      <c r="SJY62" s="4"/>
      <c r="SJZ62" s="4"/>
      <c r="SKA62" s="4"/>
      <c r="SKB62" s="4"/>
      <c r="SKC62" s="4"/>
      <c r="SKD62" s="4"/>
      <c r="SKE62" s="4"/>
      <c r="SKF62" s="4"/>
      <c r="SKG62" s="4"/>
      <c r="SKH62" s="4"/>
      <c r="SKI62" s="4"/>
      <c r="SKJ62" s="4"/>
      <c r="SKK62" s="4"/>
      <c r="SKL62" s="4"/>
      <c r="SKM62" s="4"/>
      <c r="SKN62" s="4"/>
      <c r="SKO62" s="4"/>
      <c r="SKP62" s="4"/>
      <c r="SKQ62" s="4"/>
      <c r="SKR62" s="4"/>
      <c r="SKS62" s="4"/>
      <c r="SKT62" s="4"/>
      <c r="SKU62" s="4"/>
      <c r="SKV62" s="4"/>
      <c r="SKW62" s="4"/>
      <c r="SKX62" s="4"/>
      <c r="SKY62" s="4"/>
      <c r="SKZ62" s="4"/>
      <c r="SLA62" s="4"/>
      <c r="SLB62" s="4"/>
      <c r="SLC62" s="4"/>
      <c r="SLD62" s="4"/>
      <c r="SLE62" s="4"/>
      <c r="SLF62" s="4"/>
      <c r="SLG62" s="4"/>
      <c r="SLH62" s="4"/>
      <c r="SLI62" s="4"/>
      <c r="SLJ62" s="4"/>
      <c r="SLK62" s="4"/>
      <c r="SLL62" s="4"/>
      <c r="SLM62" s="4"/>
      <c r="SLN62" s="4"/>
      <c r="SLO62" s="4"/>
      <c r="SLP62" s="4"/>
      <c r="SLQ62" s="4"/>
      <c r="SLR62" s="4"/>
      <c r="SLS62" s="4"/>
      <c r="SLT62" s="4"/>
      <c r="SLU62" s="4"/>
      <c r="SLV62" s="4"/>
      <c r="SLW62" s="4"/>
      <c r="SLX62" s="4"/>
      <c r="SLY62" s="4"/>
      <c r="SLZ62" s="4"/>
      <c r="SMA62" s="4"/>
      <c r="SMB62" s="4"/>
      <c r="SMC62" s="4"/>
      <c r="SMD62" s="4"/>
      <c r="SME62" s="4"/>
      <c r="SMF62" s="4"/>
      <c r="SMG62" s="4"/>
      <c r="SMH62" s="4"/>
      <c r="SMI62" s="4"/>
      <c r="SMJ62" s="4"/>
      <c r="SMK62" s="4"/>
      <c r="SML62" s="4"/>
      <c r="SMM62" s="4"/>
      <c r="SMN62" s="4"/>
      <c r="SMO62" s="4"/>
      <c r="SMP62" s="4"/>
      <c r="SMQ62" s="4"/>
      <c r="SMR62" s="4"/>
      <c r="SMS62" s="4"/>
      <c r="SMT62" s="4"/>
      <c r="SMU62" s="4"/>
      <c r="SMV62" s="4"/>
      <c r="SMW62" s="4"/>
      <c r="SMX62" s="4"/>
      <c r="SMY62" s="4"/>
      <c r="SMZ62" s="4"/>
      <c r="SNA62" s="4"/>
      <c r="SNB62" s="4"/>
      <c r="SNC62" s="4"/>
      <c r="SND62" s="4"/>
      <c r="SNE62" s="4"/>
      <c r="SNF62" s="4"/>
      <c r="SNG62" s="4"/>
      <c r="SNH62" s="4"/>
      <c r="SNI62" s="4"/>
      <c r="SNJ62" s="4"/>
      <c r="SNK62" s="4"/>
      <c r="SNL62" s="4"/>
      <c r="SNM62" s="4"/>
      <c r="SNN62" s="4"/>
      <c r="SNO62" s="4"/>
      <c r="SNP62" s="4"/>
      <c r="SNQ62" s="4"/>
      <c r="SNR62" s="4"/>
      <c r="SNS62" s="4"/>
      <c r="SNT62" s="4"/>
      <c r="SNU62" s="4"/>
      <c r="SNV62" s="4"/>
      <c r="SNW62" s="4"/>
      <c r="SNX62" s="4"/>
      <c r="SNY62" s="4"/>
      <c r="SNZ62" s="4"/>
      <c r="SOA62" s="4"/>
      <c r="SOB62" s="4"/>
      <c r="SOC62" s="4"/>
      <c r="SOD62" s="4"/>
      <c r="SOE62" s="4"/>
      <c r="SOF62" s="4"/>
      <c r="SOG62" s="4"/>
      <c r="SOH62" s="4"/>
      <c r="SOI62" s="4"/>
      <c r="SOJ62" s="4"/>
      <c r="SOK62" s="4"/>
      <c r="SOL62" s="4"/>
      <c r="SOM62" s="4"/>
      <c r="SON62" s="4"/>
      <c r="SOO62" s="4"/>
      <c r="SOP62" s="4"/>
      <c r="SOQ62" s="4"/>
      <c r="SOR62" s="4"/>
      <c r="SOS62" s="4"/>
      <c r="SOT62" s="4"/>
      <c r="SOU62" s="4"/>
      <c r="SOV62" s="4"/>
      <c r="SOW62" s="4"/>
      <c r="SOX62" s="4"/>
      <c r="SOY62" s="4"/>
      <c r="SOZ62" s="4"/>
      <c r="SPA62" s="4"/>
      <c r="SPB62" s="4"/>
      <c r="SPC62" s="4"/>
      <c r="SPD62" s="4"/>
      <c r="SPE62" s="4"/>
      <c r="SPF62" s="4"/>
      <c r="SPG62" s="4"/>
      <c r="SPH62" s="4"/>
      <c r="SPI62" s="4"/>
      <c r="SPJ62" s="4"/>
      <c r="SPK62" s="4"/>
      <c r="SPL62" s="4"/>
      <c r="SPM62" s="4"/>
      <c r="SPN62" s="4"/>
      <c r="SPO62" s="4"/>
      <c r="SPP62" s="4"/>
      <c r="SPQ62" s="4"/>
      <c r="SPR62" s="4"/>
      <c r="SPS62" s="4"/>
      <c r="SPT62" s="4"/>
      <c r="SPU62" s="4"/>
      <c r="SPV62" s="4"/>
      <c r="SPW62" s="4"/>
      <c r="SPX62" s="4"/>
      <c r="SPY62" s="4"/>
      <c r="SPZ62" s="4"/>
      <c r="SQA62" s="4"/>
      <c r="SQB62" s="4"/>
      <c r="SQC62" s="4"/>
      <c r="SQD62" s="4"/>
      <c r="SQE62" s="4"/>
      <c r="SQF62" s="4"/>
      <c r="SQG62" s="4"/>
      <c r="SQH62" s="4"/>
      <c r="SQI62" s="4"/>
      <c r="SQJ62" s="4"/>
      <c r="SQK62" s="4"/>
      <c r="SQL62" s="4"/>
      <c r="SQM62" s="4"/>
      <c r="SQN62" s="4"/>
      <c r="SQO62" s="4"/>
      <c r="SQP62" s="4"/>
      <c r="SQQ62" s="4"/>
      <c r="SQR62" s="4"/>
      <c r="SQS62" s="4"/>
      <c r="SQT62" s="4"/>
      <c r="SQU62" s="4"/>
      <c r="SQV62" s="4"/>
      <c r="SQW62" s="4"/>
      <c r="SQX62" s="4"/>
      <c r="SQY62" s="4"/>
      <c r="SQZ62" s="4"/>
      <c r="SRA62" s="4"/>
      <c r="SRB62" s="4"/>
      <c r="SRC62" s="4"/>
      <c r="SRD62" s="4"/>
      <c r="SRE62" s="4"/>
      <c r="SRF62" s="4"/>
      <c r="SRG62" s="4"/>
      <c r="SRH62" s="4"/>
      <c r="SRI62" s="4"/>
      <c r="SRJ62" s="4"/>
      <c r="SRK62" s="4"/>
      <c r="SRL62" s="4"/>
      <c r="SRM62" s="4"/>
      <c r="SRN62" s="4"/>
      <c r="SRO62" s="4"/>
      <c r="SRP62" s="4"/>
      <c r="SRQ62" s="4"/>
      <c r="SRR62" s="4"/>
      <c r="SRS62" s="4"/>
      <c r="SRT62" s="4"/>
      <c r="SRU62" s="4"/>
      <c r="SRV62" s="4"/>
      <c r="SRW62" s="4"/>
      <c r="SRX62" s="4"/>
      <c r="SRY62" s="4"/>
      <c r="SRZ62" s="4"/>
      <c r="SSA62" s="4"/>
      <c r="SSB62" s="4"/>
      <c r="SSC62" s="4"/>
      <c r="SSD62" s="4"/>
      <c r="SSE62" s="4"/>
      <c r="SSF62" s="4"/>
      <c r="SSG62" s="4"/>
      <c r="SSH62" s="4"/>
      <c r="SSI62" s="4"/>
      <c r="SSJ62" s="4"/>
      <c r="SSK62" s="4"/>
      <c r="SSL62" s="4"/>
      <c r="SSM62" s="4"/>
      <c r="SSN62" s="4"/>
      <c r="SSO62" s="4"/>
      <c r="SSP62" s="4"/>
      <c r="SSQ62" s="4"/>
      <c r="SSR62" s="4"/>
      <c r="SSS62" s="4"/>
      <c r="SST62" s="4"/>
      <c r="SSU62" s="4"/>
      <c r="SSV62" s="4"/>
      <c r="SSW62" s="4"/>
      <c r="SSX62" s="4"/>
      <c r="SSY62" s="4"/>
      <c r="SSZ62" s="4"/>
      <c r="STA62" s="4"/>
      <c r="STB62" s="4"/>
      <c r="STC62" s="4"/>
      <c r="STD62" s="4"/>
      <c r="STE62" s="4"/>
      <c r="STF62" s="4"/>
      <c r="STG62" s="4"/>
      <c r="STH62" s="4"/>
      <c r="STI62" s="4"/>
      <c r="STJ62" s="4"/>
      <c r="STK62" s="4"/>
      <c r="STL62" s="4"/>
      <c r="STM62" s="4"/>
      <c r="STN62" s="4"/>
      <c r="STO62" s="4"/>
      <c r="STP62" s="4"/>
      <c r="STQ62" s="4"/>
      <c r="STR62" s="4"/>
      <c r="STS62" s="4"/>
      <c r="STT62" s="4"/>
      <c r="STU62" s="4"/>
      <c r="STV62" s="4"/>
      <c r="STW62" s="4"/>
      <c r="STX62" s="4"/>
      <c r="STY62" s="4"/>
      <c r="STZ62" s="4"/>
      <c r="SUA62" s="4"/>
      <c r="SUB62" s="4"/>
      <c r="SUC62" s="4"/>
      <c r="SUD62" s="4"/>
      <c r="SUE62" s="4"/>
      <c r="SUF62" s="4"/>
      <c r="SUG62" s="4"/>
      <c r="SUH62" s="4"/>
      <c r="SUI62" s="4"/>
      <c r="SUJ62" s="4"/>
      <c r="SUK62" s="4"/>
      <c r="SUL62" s="4"/>
      <c r="SUM62" s="4"/>
      <c r="SUN62" s="4"/>
      <c r="SUO62" s="4"/>
      <c r="SUP62" s="4"/>
      <c r="SUQ62" s="4"/>
      <c r="SUR62" s="4"/>
      <c r="SUS62" s="4"/>
      <c r="SUT62" s="4"/>
      <c r="SUU62" s="4"/>
      <c r="SUV62" s="4"/>
      <c r="SUW62" s="4"/>
      <c r="SUX62" s="4"/>
      <c r="SUY62" s="4"/>
      <c r="SUZ62" s="4"/>
      <c r="SVA62" s="4"/>
      <c r="SVB62" s="4"/>
      <c r="SVC62" s="4"/>
      <c r="SVD62" s="4"/>
      <c r="SVE62" s="4"/>
      <c r="SVF62" s="4"/>
      <c r="SVG62" s="4"/>
      <c r="SVH62" s="4"/>
      <c r="SVI62" s="4"/>
      <c r="SVJ62" s="4"/>
      <c r="SVK62" s="4"/>
      <c r="SVL62" s="4"/>
      <c r="SVM62" s="4"/>
      <c r="SVN62" s="4"/>
      <c r="SVO62" s="4"/>
      <c r="SVP62" s="4"/>
      <c r="SVQ62" s="4"/>
      <c r="SVR62" s="4"/>
      <c r="SVS62" s="4"/>
      <c r="SVT62" s="4"/>
      <c r="SVU62" s="4"/>
      <c r="SVV62" s="4"/>
      <c r="SVW62" s="4"/>
      <c r="SVX62" s="4"/>
      <c r="SVY62" s="4"/>
      <c r="SVZ62" s="4"/>
      <c r="SWA62" s="4"/>
      <c r="SWB62" s="4"/>
      <c r="SWC62" s="4"/>
      <c r="SWD62" s="4"/>
      <c r="SWE62" s="4"/>
      <c r="SWF62" s="4"/>
      <c r="SWG62" s="4"/>
      <c r="SWH62" s="4"/>
      <c r="SWI62" s="4"/>
      <c r="SWJ62" s="4"/>
      <c r="SWK62" s="4"/>
      <c r="SWL62" s="4"/>
      <c r="SWM62" s="4"/>
      <c r="SWN62" s="4"/>
      <c r="SWO62" s="4"/>
      <c r="SWP62" s="4"/>
      <c r="SWQ62" s="4"/>
      <c r="SWR62" s="4"/>
      <c r="SWS62" s="4"/>
      <c r="SWT62" s="4"/>
      <c r="SWU62" s="4"/>
      <c r="SWV62" s="4"/>
      <c r="SWW62" s="4"/>
      <c r="SWX62" s="4"/>
      <c r="SWY62" s="4"/>
      <c r="SWZ62" s="4"/>
      <c r="SXA62" s="4"/>
      <c r="SXB62" s="4"/>
      <c r="SXC62" s="4"/>
      <c r="SXD62" s="4"/>
      <c r="SXE62" s="4"/>
      <c r="SXF62" s="4"/>
      <c r="SXG62" s="4"/>
      <c r="SXH62" s="4"/>
      <c r="SXI62" s="4"/>
      <c r="SXJ62" s="4"/>
      <c r="SXK62" s="4"/>
      <c r="SXL62" s="4"/>
      <c r="SXM62" s="4"/>
      <c r="SXN62" s="4"/>
      <c r="SXO62" s="4"/>
      <c r="SXP62" s="4"/>
      <c r="SXQ62" s="4"/>
      <c r="SXR62" s="4"/>
      <c r="SXS62" s="4"/>
      <c r="SXT62" s="4"/>
      <c r="SXU62" s="4"/>
      <c r="SXV62" s="4"/>
      <c r="SXW62" s="4"/>
      <c r="SXX62" s="4"/>
      <c r="SXY62" s="4"/>
      <c r="SXZ62" s="4"/>
      <c r="SYA62" s="4"/>
      <c r="SYB62" s="4"/>
      <c r="SYC62" s="4"/>
      <c r="SYD62" s="4"/>
      <c r="SYE62" s="4"/>
      <c r="SYF62" s="4"/>
      <c r="SYG62" s="4"/>
      <c r="SYH62" s="4"/>
      <c r="SYI62" s="4"/>
      <c r="SYJ62" s="4"/>
      <c r="SYK62" s="4"/>
      <c r="SYL62" s="4"/>
      <c r="SYM62" s="4"/>
      <c r="SYN62" s="4"/>
      <c r="SYO62" s="4"/>
      <c r="SYP62" s="4"/>
      <c r="SYQ62" s="4"/>
      <c r="SYR62" s="4"/>
      <c r="SYS62" s="4"/>
      <c r="SYT62" s="4"/>
      <c r="SYU62" s="4"/>
      <c r="SYV62" s="4"/>
      <c r="SYW62" s="4"/>
      <c r="SYX62" s="4"/>
      <c r="SYY62" s="4"/>
      <c r="SYZ62" s="4"/>
      <c r="SZA62" s="4"/>
      <c r="SZB62" s="4"/>
      <c r="SZC62" s="4"/>
      <c r="SZD62" s="4"/>
      <c r="SZE62" s="4"/>
      <c r="SZF62" s="4"/>
      <c r="SZG62" s="4"/>
      <c r="SZH62" s="4"/>
      <c r="SZI62" s="4"/>
      <c r="SZJ62" s="4"/>
      <c r="SZK62" s="4"/>
      <c r="SZL62" s="4"/>
      <c r="SZM62" s="4"/>
      <c r="SZN62" s="4"/>
      <c r="SZO62" s="4"/>
      <c r="SZP62" s="4"/>
      <c r="SZQ62" s="4"/>
      <c r="SZR62" s="4"/>
      <c r="SZS62" s="4"/>
      <c r="SZT62" s="4"/>
      <c r="SZU62" s="4"/>
      <c r="SZV62" s="4"/>
      <c r="SZW62" s="4"/>
      <c r="SZX62" s="4"/>
      <c r="SZY62" s="4"/>
      <c r="SZZ62" s="4"/>
      <c r="TAA62" s="4"/>
      <c r="TAB62" s="4"/>
      <c r="TAC62" s="4"/>
      <c r="TAD62" s="4"/>
      <c r="TAE62" s="4"/>
      <c r="TAF62" s="4"/>
      <c r="TAG62" s="4"/>
      <c r="TAH62" s="4"/>
      <c r="TAI62" s="4"/>
      <c r="TAJ62" s="4"/>
      <c r="TAK62" s="4"/>
      <c r="TAL62" s="4"/>
      <c r="TAM62" s="4"/>
      <c r="TAN62" s="4"/>
      <c r="TAO62" s="4"/>
      <c r="TAP62" s="4"/>
      <c r="TAQ62" s="4"/>
      <c r="TAR62" s="4"/>
      <c r="TAS62" s="4"/>
      <c r="TAT62" s="4"/>
      <c r="TAU62" s="4"/>
      <c r="TAV62" s="4"/>
      <c r="TAW62" s="4"/>
      <c r="TAX62" s="4"/>
      <c r="TAY62" s="4"/>
      <c r="TAZ62" s="4"/>
      <c r="TBA62" s="4"/>
      <c r="TBB62" s="4"/>
      <c r="TBC62" s="4"/>
      <c r="TBD62" s="4"/>
      <c r="TBE62" s="4"/>
      <c r="TBF62" s="4"/>
      <c r="TBG62" s="4"/>
      <c r="TBH62" s="4"/>
      <c r="TBI62" s="4"/>
      <c r="TBJ62" s="4"/>
      <c r="TBK62" s="4"/>
      <c r="TBL62" s="4"/>
      <c r="TBM62" s="4"/>
      <c r="TBN62" s="4"/>
      <c r="TBO62" s="4"/>
      <c r="TBP62" s="4"/>
      <c r="TBQ62" s="4"/>
      <c r="TBR62" s="4"/>
      <c r="TBS62" s="4"/>
      <c r="TBT62" s="4"/>
      <c r="TBU62" s="4"/>
      <c r="TBV62" s="4"/>
      <c r="TBW62" s="4"/>
      <c r="TBX62" s="4"/>
      <c r="TBY62" s="4"/>
      <c r="TBZ62" s="4"/>
      <c r="TCA62" s="4"/>
      <c r="TCB62" s="4"/>
      <c r="TCC62" s="4"/>
      <c r="TCD62" s="4"/>
      <c r="TCE62" s="4"/>
      <c r="TCF62" s="4"/>
      <c r="TCG62" s="4"/>
      <c r="TCH62" s="4"/>
      <c r="TCI62" s="4"/>
      <c r="TCJ62" s="4"/>
      <c r="TCK62" s="4"/>
      <c r="TCL62" s="4"/>
      <c r="TCM62" s="4"/>
      <c r="TCN62" s="4"/>
      <c r="TCO62" s="4"/>
      <c r="TCP62" s="4"/>
      <c r="TCQ62" s="4"/>
      <c r="TCR62" s="4"/>
      <c r="TCS62" s="4"/>
      <c r="TCT62" s="4"/>
      <c r="TCU62" s="4"/>
      <c r="TCV62" s="4"/>
      <c r="TCW62" s="4"/>
      <c r="TCX62" s="4"/>
      <c r="TCY62" s="4"/>
      <c r="TCZ62" s="4"/>
      <c r="TDA62" s="4"/>
      <c r="TDB62" s="4"/>
      <c r="TDC62" s="4"/>
      <c r="TDD62" s="4"/>
      <c r="TDE62" s="4"/>
      <c r="TDF62" s="4"/>
      <c r="TDG62" s="4"/>
      <c r="TDH62" s="4"/>
      <c r="TDI62" s="4"/>
      <c r="TDJ62" s="4"/>
      <c r="TDK62" s="4"/>
      <c r="TDL62" s="4"/>
      <c r="TDM62" s="4"/>
      <c r="TDN62" s="4"/>
      <c r="TDO62" s="4"/>
      <c r="TDP62" s="4"/>
      <c r="TDQ62" s="4"/>
      <c r="TDR62" s="4"/>
      <c r="TDS62" s="4"/>
      <c r="TDT62" s="4"/>
      <c r="TDU62" s="4"/>
      <c r="TDV62" s="4"/>
      <c r="TDW62" s="4"/>
      <c r="TDX62" s="4"/>
      <c r="TDY62" s="4"/>
      <c r="TDZ62" s="4"/>
      <c r="TEA62" s="4"/>
      <c r="TEB62" s="4"/>
      <c r="TEC62" s="4"/>
      <c r="TED62" s="4"/>
      <c r="TEE62" s="4"/>
      <c r="TEF62" s="4"/>
      <c r="TEG62" s="4"/>
      <c r="TEH62" s="4"/>
      <c r="TEI62" s="4"/>
      <c r="TEJ62" s="4"/>
      <c r="TEK62" s="4"/>
      <c r="TEL62" s="4"/>
      <c r="TEM62" s="4"/>
      <c r="TEN62" s="4"/>
      <c r="TEO62" s="4"/>
      <c r="TEP62" s="4"/>
      <c r="TEQ62" s="4"/>
      <c r="TER62" s="4"/>
      <c r="TES62" s="4"/>
      <c r="TET62" s="4"/>
      <c r="TEU62" s="4"/>
      <c r="TEV62" s="4"/>
      <c r="TEW62" s="4"/>
      <c r="TEX62" s="4"/>
      <c r="TEY62" s="4"/>
      <c r="TEZ62" s="4"/>
      <c r="TFA62" s="4"/>
      <c r="TFB62" s="4"/>
      <c r="TFC62" s="4"/>
      <c r="TFD62" s="4"/>
      <c r="TFE62" s="4"/>
      <c r="TFF62" s="4"/>
      <c r="TFG62" s="4"/>
      <c r="TFH62" s="4"/>
      <c r="TFI62" s="4"/>
      <c r="TFJ62" s="4"/>
      <c r="TFK62" s="4"/>
      <c r="TFL62" s="4"/>
      <c r="TFM62" s="4"/>
      <c r="TFN62" s="4"/>
      <c r="TFO62" s="4"/>
      <c r="TFP62" s="4"/>
      <c r="TFQ62" s="4"/>
      <c r="TFR62" s="4"/>
      <c r="TFS62" s="4"/>
      <c r="TFT62" s="4"/>
      <c r="TFU62" s="4"/>
      <c r="TFV62" s="4"/>
      <c r="TFW62" s="4"/>
      <c r="TFX62" s="4"/>
      <c r="TFY62" s="4"/>
      <c r="TFZ62" s="4"/>
      <c r="TGA62" s="4"/>
      <c r="TGB62" s="4"/>
      <c r="TGC62" s="4"/>
      <c r="TGD62" s="4"/>
      <c r="TGE62" s="4"/>
      <c r="TGF62" s="4"/>
      <c r="TGG62" s="4"/>
      <c r="TGH62" s="4"/>
      <c r="TGI62" s="4"/>
      <c r="TGJ62" s="4"/>
      <c r="TGK62" s="4"/>
      <c r="TGL62" s="4"/>
      <c r="TGM62" s="4"/>
      <c r="TGN62" s="4"/>
      <c r="TGO62" s="4"/>
      <c r="TGP62" s="4"/>
      <c r="TGQ62" s="4"/>
      <c r="TGR62" s="4"/>
      <c r="TGS62" s="4"/>
      <c r="TGT62" s="4"/>
      <c r="TGU62" s="4"/>
      <c r="TGV62" s="4"/>
      <c r="TGW62" s="4"/>
      <c r="TGX62" s="4"/>
      <c r="TGY62" s="4"/>
      <c r="TGZ62" s="4"/>
      <c r="THA62" s="4"/>
      <c r="THB62" s="4"/>
      <c r="THC62" s="4"/>
      <c r="THD62" s="4"/>
      <c r="THE62" s="4"/>
      <c r="THF62" s="4"/>
      <c r="THG62" s="4"/>
      <c r="THH62" s="4"/>
      <c r="THI62" s="4"/>
      <c r="THJ62" s="4"/>
      <c r="THK62" s="4"/>
      <c r="THL62" s="4"/>
      <c r="THM62" s="4"/>
      <c r="THN62" s="4"/>
      <c r="THO62" s="4"/>
      <c r="THP62" s="4"/>
      <c r="THQ62" s="4"/>
      <c r="THR62" s="4"/>
      <c r="THS62" s="4"/>
      <c r="THT62" s="4"/>
      <c r="THU62" s="4"/>
      <c r="THV62" s="4"/>
      <c r="THW62" s="4"/>
      <c r="THX62" s="4"/>
      <c r="THY62" s="4"/>
      <c r="THZ62" s="4"/>
      <c r="TIA62" s="4"/>
      <c r="TIB62" s="4"/>
      <c r="TIC62" s="4"/>
      <c r="TID62" s="4"/>
      <c r="TIE62" s="4"/>
      <c r="TIF62" s="4"/>
      <c r="TIG62" s="4"/>
      <c r="TIH62" s="4"/>
      <c r="TII62" s="4"/>
      <c r="TIJ62" s="4"/>
      <c r="TIK62" s="4"/>
      <c r="TIL62" s="4"/>
      <c r="TIM62" s="4"/>
      <c r="TIN62" s="4"/>
      <c r="TIO62" s="4"/>
      <c r="TIP62" s="4"/>
      <c r="TIQ62" s="4"/>
      <c r="TIR62" s="4"/>
      <c r="TIS62" s="4"/>
      <c r="TIT62" s="4"/>
      <c r="TIU62" s="4"/>
      <c r="TIV62" s="4"/>
      <c r="TIW62" s="4"/>
      <c r="TIX62" s="4"/>
      <c r="TIY62" s="4"/>
      <c r="TIZ62" s="4"/>
      <c r="TJA62" s="4"/>
      <c r="TJB62" s="4"/>
      <c r="TJC62" s="4"/>
      <c r="TJD62" s="4"/>
      <c r="TJE62" s="4"/>
      <c r="TJF62" s="4"/>
      <c r="TJG62" s="4"/>
      <c r="TJH62" s="4"/>
      <c r="TJI62" s="4"/>
      <c r="TJJ62" s="4"/>
      <c r="TJK62" s="4"/>
      <c r="TJL62" s="4"/>
      <c r="TJM62" s="4"/>
      <c r="TJN62" s="4"/>
      <c r="TJO62" s="4"/>
      <c r="TJP62" s="4"/>
      <c r="TJQ62" s="4"/>
      <c r="TJR62" s="4"/>
      <c r="TJS62" s="4"/>
      <c r="TJT62" s="4"/>
      <c r="TJU62" s="4"/>
      <c r="TJV62" s="4"/>
      <c r="TJW62" s="4"/>
      <c r="TJX62" s="4"/>
      <c r="TJY62" s="4"/>
      <c r="TJZ62" s="4"/>
      <c r="TKA62" s="4"/>
      <c r="TKB62" s="4"/>
      <c r="TKC62" s="4"/>
      <c r="TKD62" s="4"/>
      <c r="TKE62" s="4"/>
      <c r="TKF62" s="4"/>
      <c r="TKG62" s="4"/>
      <c r="TKH62" s="4"/>
      <c r="TKI62" s="4"/>
      <c r="TKJ62" s="4"/>
      <c r="TKK62" s="4"/>
      <c r="TKL62" s="4"/>
      <c r="TKM62" s="4"/>
      <c r="TKN62" s="4"/>
      <c r="TKO62" s="4"/>
      <c r="TKP62" s="4"/>
      <c r="TKQ62" s="4"/>
      <c r="TKR62" s="4"/>
      <c r="TKS62" s="4"/>
      <c r="TKT62" s="4"/>
      <c r="TKU62" s="4"/>
      <c r="TKV62" s="4"/>
      <c r="TKW62" s="4"/>
      <c r="TKX62" s="4"/>
      <c r="TKY62" s="4"/>
      <c r="TKZ62" s="4"/>
      <c r="TLA62" s="4"/>
      <c r="TLB62" s="4"/>
      <c r="TLC62" s="4"/>
      <c r="TLD62" s="4"/>
      <c r="TLE62" s="4"/>
      <c r="TLF62" s="4"/>
      <c r="TLG62" s="4"/>
      <c r="TLH62" s="4"/>
      <c r="TLI62" s="4"/>
      <c r="TLJ62" s="4"/>
      <c r="TLK62" s="4"/>
      <c r="TLL62" s="4"/>
      <c r="TLM62" s="4"/>
      <c r="TLN62" s="4"/>
      <c r="TLO62" s="4"/>
      <c r="TLP62" s="4"/>
      <c r="TLQ62" s="4"/>
      <c r="TLR62" s="4"/>
      <c r="TLS62" s="4"/>
      <c r="TLT62" s="4"/>
      <c r="TLU62" s="4"/>
      <c r="TLV62" s="4"/>
      <c r="TLW62" s="4"/>
      <c r="TLX62" s="4"/>
      <c r="TLY62" s="4"/>
      <c r="TLZ62" s="4"/>
      <c r="TMA62" s="4"/>
      <c r="TMB62" s="4"/>
      <c r="TMC62" s="4"/>
      <c r="TMD62" s="4"/>
      <c r="TME62" s="4"/>
      <c r="TMF62" s="4"/>
      <c r="TMG62" s="4"/>
      <c r="TMH62" s="4"/>
      <c r="TMI62" s="4"/>
      <c r="TMJ62" s="4"/>
      <c r="TMK62" s="4"/>
      <c r="TML62" s="4"/>
      <c r="TMM62" s="4"/>
      <c r="TMN62" s="4"/>
      <c r="TMO62" s="4"/>
      <c r="TMP62" s="4"/>
      <c r="TMQ62" s="4"/>
      <c r="TMR62" s="4"/>
      <c r="TMS62" s="4"/>
      <c r="TMT62" s="4"/>
      <c r="TMU62" s="4"/>
      <c r="TMV62" s="4"/>
      <c r="TMW62" s="4"/>
      <c r="TMX62" s="4"/>
      <c r="TMY62" s="4"/>
      <c r="TMZ62" s="4"/>
      <c r="TNA62" s="4"/>
      <c r="TNB62" s="4"/>
      <c r="TNC62" s="4"/>
      <c r="TND62" s="4"/>
      <c r="TNE62" s="4"/>
      <c r="TNF62" s="4"/>
      <c r="TNG62" s="4"/>
      <c r="TNH62" s="4"/>
      <c r="TNI62" s="4"/>
      <c r="TNJ62" s="4"/>
      <c r="TNK62" s="4"/>
      <c r="TNL62" s="4"/>
      <c r="TNM62" s="4"/>
      <c r="TNN62" s="4"/>
      <c r="TNO62" s="4"/>
      <c r="TNP62" s="4"/>
      <c r="TNQ62" s="4"/>
      <c r="TNR62" s="4"/>
      <c r="TNS62" s="4"/>
      <c r="TNT62" s="4"/>
      <c r="TNU62" s="4"/>
      <c r="TNV62" s="4"/>
      <c r="TNW62" s="4"/>
      <c r="TNX62" s="4"/>
      <c r="TNY62" s="4"/>
      <c r="TNZ62" s="4"/>
      <c r="TOA62" s="4"/>
      <c r="TOB62" s="4"/>
      <c r="TOC62" s="4"/>
      <c r="TOD62" s="4"/>
      <c r="TOE62" s="4"/>
      <c r="TOF62" s="4"/>
      <c r="TOG62" s="4"/>
      <c r="TOH62" s="4"/>
      <c r="TOI62" s="4"/>
      <c r="TOJ62" s="4"/>
      <c r="TOK62" s="4"/>
      <c r="TOL62" s="4"/>
      <c r="TOM62" s="4"/>
      <c r="TON62" s="4"/>
      <c r="TOO62" s="4"/>
      <c r="TOP62" s="4"/>
      <c r="TOQ62" s="4"/>
      <c r="TOR62" s="4"/>
      <c r="TOS62" s="4"/>
      <c r="TOT62" s="4"/>
      <c r="TOU62" s="4"/>
      <c r="TOV62" s="4"/>
      <c r="TOW62" s="4"/>
      <c r="TOX62" s="4"/>
      <c r="TOY62" s="4"/>
      <c r="TOZ62" s="4"/>
      <c r="TPA62" s="4"/>
      <c r="TPB62" s="4"/>
      <c r="TPC62" s="4"/>
      <c r="TPD62" s="4"/>
      <c r="TPE62" s="4"/>
      <c r="TPF62" s="4"/>
      <c r="TPG62" s="4"/>
      <c r="TPH62" s="4"/>
      <c r="TPI62" s="4"/>
      <c r="TPJ62" s="4"/>
      <c r="TPK62" s="4"/>
      <c r="TPL62" s="4"/>
      <c r="TPM62" s="4"/>
      <c r="TPN62" s="4"/>
      <c r="TPO62" s="4"/>
      <c r="TPP62" s="4"/>
      <c r="TPQ62" s="4"/>
      <c r="TPR62" s="4"/>
      <c r="TPS62" s="4"/>
      <c r="TPT62" s="4"/>
      <c r="TPU62" s="4"/>
      <c r="TPV62" s="4"/>
      <c r="TPW62" s="4"/>
      <c r="TPX62" s="4"/>
      <c r="TPY62" s="4"/>
      <c r="TPZ62" s="4"/>
      <c r="TQA62" s="4"/>
      <c r="TQB62" s="4"/>
      <c r="TQC62" s="4"/>
      <c r="TQD62" s="4"/>
      <c r="TQE62" s="4"/>
      <c r="TQF62" s="4"/>
      <c r="TQG62" s="4"/>
      <c r="TQH62" s="4"/>
      <c r="TQI62" s="4"/>
      <c r="TQJ62" s="4"/>
      <c r="TQK62" s="4"/>
      <c r="TQL62" s="4"/>
      <c r="TQM62" s="4"/>
      <c r="TQN62" s="4"/>
      <c r="TQO62" s="4"/>
      <c r="TQP62" s="4"/>
      <c r="TQQ62" s="4"/>
      <c r="TQR62" s="4"/>
      <c r="TQS62" s="4"/>
      <c r="TQT62" s="4"/>
      <c r="TQU62" s="4"/>
      <c r="TQV62" s="4"/>
      <c r="TQW62" s="4"/>
      <c r="TQX62" s="4"/>
      <c r="TQY62" s="4"/>
      <c r="TQZ62" s="4"/>
      <c r="TRA62" s="4"/>
      <c r="TRB62" s="4"/>
      <c r="TRC62" s="4"/>
      <c r="TRD62" s="4"/>
      <c r="TRE62" s="4"/>
      <c r="TRF62" s="4"/>
      <c r="TRG62" s="4"/>
      <c r="TRH62" s="4"/>
      <c r="TRI62" s="4"/>
      <c r="TRJ62" s="4"/>
      <c r="TRK62" s="4"/>
      <c r="TRL62" s="4"/>
      <c r="TRM62" s="4"/>
      <c r="TRN62" s="4"/>
      <c r="TRO62" s="4"/>
      <c r="TRP62" s="4"/>
      <c r="TRQ62" s="4"/>
      <c r="TRR62" s="4"/>
      <c r="TRS62" s="4"/>
      <c r="TRT62" s="4"/>
      <c r="TRU62" s="4"/>
      <c r="TRV62" s="4"/>
      <c r="TRW62" s="4"/>
      <c r="TRX62" s="4"/>
      <c r="TRY62" s="4"/>
      <c r="TRZ62" s="4"/>
      <c r="TSA62" s="4"/>
      <c r="TSB62" s="4"/>
      <c r="TSC62" s="4"/>
      <c r="TSD62" s="4"/>
      <c r="TSE62" s="4"/>
      <c r="TSF62" s="4"/>
      <c r="TSG62" s="4"/>
      <c r="TSH62" s="4"/>
      <c r="TSI62" s="4"/>
      <c r="TSJ62" s="4"/>
      <c r="TSK62" s="4"/>
      <c r="TSL62" s="4"/>
      <c r="TSM62" s="4"/>
      <c r="TSN62" s="4"/>
      <c r="TSO62" s="4"/>
      <c r="TSP62" s="4"/>
      <c r="TSQ62" s="4"/>
      <c r="TSR62" s="4"/>
      <c r="TSS62" s="4"/>
      <c r="TST62" s="4"/>
      <c r="TSU62" s="4"/>
      <c r="TSV62" s="4"/>
      <c r="TSW62" s="4"/>
      <c r="TSX62" s="4"/>
      <c r="TSY62" s="4"/>
      <c r="TSZ62" s="4"/>
      <c r="TTA62" s="4"/>
      <c r="TTB62" s="4"/>
      <c r="TTC62" s="4"/>
      <c r="TTD62" s="4"/>
      <c r="TTE62" s="4"/>
      <c r="TTF62" s="4"/>
      <c r="TTG62" s="4"/>
      <c r="TTH62" s="4"/>
      <c r="TTI62" s="4"/>
      <c r="TTJ62" s="4"/>
      <c r="TTK62" s="4"/>
      <c r="TTL62" s="4"/>
      <c r="TTM62" s="4"/>
      <c r="TTN62" s="4"/>
      <c r="TTO62" s="4"/>
      <c r="TTP62" s="4"/>
      <c r="TTQ62" s="4"/>
      <c r="TTR62" s="4"/>
      <c r="TTS62" s="4"/>
      <c r="TTT62" s="4"/>
      <c r="TTU62" s="4"/>
      <c r="TTV62" s="4"/>
      <c r="TTW62" s="4"/>
      <c r="TTX62" s="4"/>
      <c r="TTY62" s="4"/>
      <c r="TTZ62" s="4"/>
      <c r="TUA62" s="4"/>
      <c r="TUB62" s="4"/>
      <c r="TUC62" s="4"/>
      <c r="TUD62" s="4"/>
      <c r="TUE62" s="4"/>
      <c r="TUF62" s="4"/>
      <c r="TUG62" s="4"/>
      <c r="TUH62" s="4"/>
      <c r="TUI62" s="4"/>
      <c r="TUJ62" s="4"/>
      <c r="TUK62" s="4"/>
      <c r="TUL62" s="4"/>
      <c r="TUM62" s="4"/>
      <c r="TUN62" s="4"/>
      <c r="TUO62" s="4"/>
      <c r="TUP62" s="4"/>
      <c r="TUQ62" s="4"/>
      <c r="TUR62" s="4"/>
      <c r="TUS62" s="4"/>
      <c r="TUT62" s="4"/>
      <c r="TUU62" s="4"/>
      <c r="TUV62" s="4"/>
      <c r="TUW62" s="4"/>
      <c r="TUX62" s="4"/>
      <c r="TUY62" s="4"/>
      <c r="TUZ62" s="4"/>
      <c r="TVA62" s="4"/>
      <c r="TVB62" s="4"/>
      <c r="TVC62" s="4"/>
      <c r="TVD62" s="4"/>
      <c r="TVE62" s="4"/>
      <c r="TVF62" s="4"/>
      <c r="TVG62" s="4"/>
      <c r="TVH62" s="4"/>
      <c r="TVI62" s="4"/>
      <c r="TVJ62" s="4"/>
      <c r="TVK62" s="4"/>
      <c r="TVL62" s="4"/>
      <c r="TVM62" s="4"/>
      <c r="TVN62" s="4"/>
      <c r="TVO62" s="4"/>
      <c r="TVP62" s="4"/>
      <c r="TVQ62" s="4"/>
      <c r="TVR62" s="4"/>
      <c r="TVS62" s="4"/>
      <c r="TVT62" s="4"/>
      <c r="TVU62" s="4"/>
      <c r="TVV62" s="4"/>
      <c r="TVW62" s="4"/>
      <c r="TVX62" s="4"/>
      <c r="TVY62" s="4"/>
      <c r="TVZ62" s="4"/>
      <c r="TWA62" s="4"/>
      <c r="TWB62" s="4"/>
      <c r="TWC62" s="4"/>
      <c r="TWD62" s="4"/>
      <c r="TWE62" s="4"/>
      <c r="TWF62" s="4"/>
      <c r="TWG62" s="4"/>
      <c r="TWH62" s="4"/>
      <c r="TWI62" s="4"/>
      <c r="TWJ62" s="4"/>
      <c r="TWK62" s="4"/>
      <c r="TWL62" s="4"/>
      <c r="TWM62" s="4"/>
      <c r="TWN62" s="4"/>
      <c r="TWO62" s="4"/>
      <c r="TWP62" s="4"/>
      <c r="TWQ62" s="4"/>
      <c r="TWR62" s="4"/>
      <c r="TWS62" s="4"/>
      <c r="TWT62" s="4"/>
      <c r="TWU62" s="4"/>
      <c r="TWV62" s="4"/>
      <c r="TWW62" s="4"/>
      <c r="TWX62" s="4"/>
      <c r="TWY62" s="4"/>
      <c r="TWZ62" s="4"/>
      <c r="TXA62" s="4"/>
      <c r="TXB62" s="4"/>
      <c r="TXC62" s="4"/>
      <c r="TXD62" s="4"/>
      <c r="TXE62" s="4"/>
      <c r="TXF62" s="4"/>
      <c r="TXG62" s="4"/>
      <c r="TXH62" s="4"/>
      <c r="TXI62" s="4"/>
      <c r="TXJ62" s="4"/>
      <c r="TXK62" s="4"/>
      <c r="TXL62" s="4"/>
      <c r="TXM62" s="4"/>
      <c r="TXN62" s="4"/>
      <c r="TXO62" s="4"/>
      <c r="TXP62" s="4"/>
      <c r="TXQ62" s="4"/>
      <c r="TXR62" s="4"/>
      <c r="TXS62" s="4"/>
      <c r="TXT62" s="4"/>
      <c r="TXU62" s="4"/>
      <c r="TXV62" s="4"/>
      <c r="TXW62" s="4"/>
      <c r="TXX62" s="4"/>
      <c r="TXY62" s="4"/>
      <c r="TXZ62" s="4"/>
      <c r="TYA62" s="4"/>
      <c r="TYB62" s="4"/>
      <c r="TYC62" s="4"/>
      <c r="TYD62" s="4"/>
      <c r="TYE62" s="4"/>
      <c r="TYF62" s="4"/>
      <c r="TYG62" s="4"/>
      <c r="TYH62" s="4"/>
      <c r="TYI62" s="4"/>
      <c r="TYJ62" s="4"/>
      <c r="TYK62" s="4"/>
      <c r="TYL62" s="4"/>
      <c r="TYM62" s="4"/>
      <c r="TYN62" s="4"/>
      <c r="TYO62" s="4"/>
      <c r="TYP62" s="4"/>
      <c r="TYQ62" s="4"/>
      <c r="TYR62" s="4"/>
      <c r="TYS62" s="4"/>
      <c r="TYT62" s="4"/>
      <c r="TYU62" s="4"/>
      <c r="TYV62" s="4"/>
      <c r="TYW62" s="4"/>
      <c r="TYX62" s="4"/>
      <c r="TYY62" s="4"/>
      <c r="TYZ62" s="4"/>
      <c r="TZA62" s="4"/>
      <c r="TZB62" s="4"/>
      <c r="TZC62" s="4"/>
      <c r="TZD62" s="4"/>
      <c r="TZE62" s="4"/>
      <c r="TZF62" s="4"/>
      <c r="TZG62" s="4"/>
      <c r="TZH62" s="4"/>
      <c r="TZI62" s="4"/>
      <c r="TZJ62" s="4"/>
      <c r="TZK62" s="4"/>
      <c r="TZL62" s="4"/>
      <c r="TZM62" s="4"/>
      <c r="TZN62" s="4"/>
      <c r="TZO62" s="4"/>
      <c r="TZP62" s="4"/>
      <c r="TZQ62" s="4"/>
      <c r="TZR62" s="4"/>
      <c r="TZS62" s="4"/>
      <c r="TZT62" s="4"/>
      <c r="TZU62" s="4"/>
      <c r="TZV62" s="4"/>
      <c r="TZW62" s="4"/>
      <c r="TZX62" s="4"/>
      <c r="TZY62" s="4"/>
      <c r="TZZ62" s="4"/>
      <c r="UAA62" s="4"/>
      <c r="UAB62" s="4"/>
      <c r="UAC62" s="4"/>
      <c r="UAD62" s="4"/>
      <c r="UAE62" s="4"/>
      <c r="UAF62" s="4"/>
      <c r="UAG62" s="4"/>
      <c r="UAH62" s="4"/>
      <c r="UAI62" s="4"/>
      <c r="UAJ62" s="4"/>
      <c r="UAK62" s="4"/>
      <c r="UAL62" s="4"/>
      <c r="UAM62" s="4"/>
      <c r="UAN62" s="4"/>
      <c r="UAO62" s="4"/>
      <c r="UAP62" s="4"/>
      <c r="UAQ62" s="4"/>
      <c r="UAR62" s="4"/>
      <c r="UAS62" s="4"/>
      <c r="UAT62" s="4"/>
      <c r="UAU62" s="4"/>
      <c r="UAV62" s="4"/>
      <c r="UAW62" s="4"/>
      <c r="UAX62" s="4"/>
      <c r="UAY62" s="4"/>
      <c r="UAZ62" s="4"/>
      <c r="UBA62" s="4"/>
      <c r="UBB62" s="4"/>
      <c r="UBC62" s="4"/>
      <c r="UBD62" s="4"/>
      <c r="UBE62" s="4"/>
      <c r="UBF62" s="4"/>
      <c r="UBG62" s="4"/>
      <c r="UBH62" s="4"/>
      <c r="UBI62" s="4"/>
      <c r="UBJ62" s="4"/>
      <c r="UBK62" s="4"/>
      <c r="UBL62" s="4"/>
      <c r="UBM62" s="4"/>
      <c r="UBN62" s="4"/>
      <c r="UBO62" s="4"/>
      <c r="UBP62" s="4"/>
      <c r="UBQ62" s="4"/>
      <c r="UBR62" s="4"/>
      <c r="UBS62" s="4"/>
      <c r="UBT62" s="4"/>
      <c r="UBU62" s="4"/>
      <c r="UBV62" s="4"/>
      <c r="UBW62" s="4"/>
      <c r="UBX62" s="4"/>
      <c r="UBY62" s="4"/>
      <c r="UBZ62" s="4"/>
      <c r="UCA62" s="4"/>
      <c r="UCB62" s="4"/>
      <c r="UCC62" s="4"/>
      <c r="UCD62" s="4"/>
      <c r="UCE62" s="4"/>
      <c r="UCF62" s="4"/>
      <c r="UCG62" s="4"/>
      <c r="UCH62" s="4"/>
      <c r="UCI62" s="4"/>
      <c r="UCJ62" s="4"/>
      <c r="UCK62" s="4"/>
      <c r="UCL62" s="4"/>
      <c r="UCM62" s="4"/>
      <c r="UCN62" s="4"/>
      <c r="UCO62" s="4"/>
      <c r="UCP62" s="4"/>
      <c r="UCQ62" s="4"/>
      <c r="UCR62" s="4"/>
      <c r="UCS62" s="4"/>
      <c r="UCT62" s="4"/>
      <c r="UCU62" s="4"/>
      <c r="UCV62" s="4"/>
      <c r="UCW62" s="4"/>
      <c r="UCX62" s="4"/>
      <c r="UCY62" s="4"/>
      <c r="UCZ62" s="4"/>
      <c r="UDA62" s="4"/>
      <c r="UDB62" s="4"/>
      <c r="UDC62" s="4"/>
      <c r="UDD62" s="4"/>
      <c r="UDE62" s="4"/>
      <c r="UDF62" s="4"/>
      <c r="UDG62" s="4"/>
      <c r="UDH62" s="4"/>
      <c r="UDI62" s="4"/>
      <c r="UDJ62" s="4"/>
      <c r="UDK62" s="4"/>
      <c r="UDL62" s="4"/>
      <c r="UDM62" s="4"/>
      <c r="UDN62" s="4"/>
      <c r="UDO62" s="4"/>
      <c r="UDP62" s="4"/>
      <c r="UDQ62" s="4"/>
      <c r="UDR62" s="4"/>
      <c r="UDS62" s="4"/>
      <c r="UDT62" s="4"/>
      <c r="UDU62" s="4"/>
      <c r="UDV62" s="4"/>
      <c r="UDW62" s="4"/>
      <c r="UDX62" s="4"/>
      <c r="UDY62" s="4"/>
      <c r="UDZ62" s="4"/>
      <c r="UEA62" s="4"/>
      <c r="UEB62" s="4"/>
      <c r="UEC62" s="4"/>
      <c r="UED62" s="4"/>
      <c r="UEE62" s="4"/>
      <c r="UEF62" s="4"/>
      <c r="UEG62" s="4"/>
      <c r="UEH62" s="4"/>
      <c r="UEI62" s="4"/>
      <c r="UEJ62" s="4"/>
      <c r="UEK62" s="4"/>
      <c r="UEL62" s="4"/>
      <c r="UEM62" s="4"/>
      <c r="UEN62" s="4"/>
      <c r="UEO62" s="4"/>
      <c r="UEP62" s="4"/>
      <c r="UEQ62" s="4"/>
      <c r="UER62" s="4"/>
      <c r="UES62" s="4"/>
      <c r="UET62" s="4"/>
      <c r="UEU62" s="4"/>
      <c r="UEV62" s="4"/>
      <c r="UEW62" s="4"/>
      <c r="UEX62" s="4"/>
      <c r="UEY62" s="4"/>
      <c r="UEZ62" s="4"/>
      <c r="UFA62" s="4"/>
      <c r="UFB62" s="4"/>
      <c r="UFC62" s="4"/>
      <c r="UFD62" s="4"/>
      <c r="UFE62" s="4"/>
      <c r="UFF62" s="4"/>
      <c r="UFG62" s="4"/>
      <c r="UFH62" s="4"/>
      <c r="UFI62" s="4"/>
      <c r="UFJ62" s="4"/>
      <c r="UFK62" s="4"/>
      <c r="UFL62" s="4"/>
      <c r="UFM62" s="4"/>
      <c r="UFN62" s="4"/>
      <c r="UFO62" s="4"/>
      <c r="UFP62" s="4"/>
      <c r="UFQ62" s="4"/>
      <c r="UFR62" s="4"/>
      <c r="UFS62" s="4"/>
      <c r="UFT62" s="4"/>
      <c r="UFU62" s="4"/>
      <c r="UFV62" s="4"/>
      <c r="UFW62" s="4"/>
      <c r="UFX62" s="4"/>
      <c r="UFY62" s="4"/>
      <c r="UFZ62" s="4"/>
      <c r="UGA62" s="4"/>
      <c r="UGB62" s="4"/>
      <c r="UGC62" s="4"/>
      <c r="UGD62" s="4"/>
      <c r="UGE62" s="4"/>
      <c r="UGF62" s="4"/>
      <c r="UGG62" s="4"/>
      <c r="UGH62" s="4"/>
      <c r="UGI62" s="4"/>
      <c r="UGJ62" s="4"/>
      <c r="UGK62" s="4"/>
      <c r="UGL62" s="4"/>
      <c r="UGM62" s="4"/>
      <c r="UGN62" s="4"/>
      <c r="UGO62" s="4"/>
      <c r="UGP62" s="4"/>
      <c r="UGQ62" s="4"/>
      <c r="UGR62" s="4"/>
      <c r="UGS62" s="4"/>
      <c r="UGT62" s="4"/>
      <c r="UGU62" s="4"/>
      <c r="UGV62" s="4"/>
      <c r="UGW62" s="4"/>
      <c r="UGX62" s="4"/>
      <c r="UGY62" s="4"/>
      <c r="UGZ62" s="4"/>
      <c r="UHA62" s="4"/>
      <c r="UHB62" s="4"/>
      <c r="UHC62" s="4"/>
      <c r="UHD62" s="4"/>
      <c r="UHE62" s="4"/>
      <c r="UHF62" s="4"/>
      <c r="UHG62" s="4"/>
      <c r="UHH62" s="4"/>
      <c r="UHI62" s="4"/>
      <c r="UHJ62" s="4"/>
      <c r="UHK62" s="4"/>
      <c r="UHL62" s="4"/>
      <c r="UHM62" s="4"/>
      <c r="UHN62" s="4"/>
      <c r="UHO62" s="4"/>
      <c r="UHP62" s="4"/>
      <c r="UHQ62" s="4"/>
      <c r="UHR62" s="4"/>
      <c r="UHS62" s="4"/>
      <c r="UHT62" s="4"/>
      <c r="UHU62" s="4"/>
      <c r="UHV62" s="4"/>
      <c r="UHW62" s="4"/>
      <c r="UHX62" s="4"/>
      <c r="UHY62" s="4"/>
      <c r="UHZ62" s="4"/>
      <c r="UIA62" s="4"/>
      <c r="UIB62" s="4"/>
      <c r="UIC62" s="4"/>
      <c r="UID62" s="4"/>
      <c r="UIE62" s="4"/>
      <c r="UIF62" s="4"/>
      <c r="UIG62" s="4"/>
      <c r="UIH62" s="4"/>
      <c r="UII62" s="4"/>
      <c r="UIJ62" s="4"/>
      <c r="UIK62" s="4"/>
      <c r="UIL62" s="4"/>
      <c r="UIM62" s="4"/>
      <c r="UIN62" s="4"/>
      <c r="UIO62" s="4"/>
      <c r="UIP62" s="4"/>
      <c r="UIQ62" s="4"/>
      <c r="UIR62" s="4"/>
      <c r="UIS62" s="4"/>
      <c r="UIT62" s="4"/>
      <c r="UIU62" s="4"/>
      <c r="UIV62" s="4"/>
      <c r="UIW62" s="4"/>
      <c r="UIX62" s="4"/>
      <c r="UIY62" s="4"/>
      <c r="UIZ62" s="4"/>
      <c r="UJA62" s="4"/>
      <c r="UJB62" s="4"/>
      <c r="UJC62" s="4"/>
      <c r="UJD62" s="4"/>
      <c r="UJE62" s="4"/>
      <c r="UJF62" s="4"/>
      <c r="UJG62" s="4"/>
      <c r="UJH62" s="4"/>
      <c r="UJI62" s="4"/>
      <c r="UJJ62" s="4"/>
      <c r="UJK62" s="4"/>
      <c r="UJL62" s="4"/>
      <c r="UJM62" s="4"/>
      <c r="UJN62" s="4"/>
      <c r="UJO62" s="4"/>
      <c r="UJP62" s="4"/>
      <c r="UJQ62" s="4"/>
      <c r="UJR62" s="4"/>
      <c r="UJS62" s="4"/>
      <c r="UJT62" s="4"/>
      <c r="UJU62" s="4"/>
      <c r="UJV62" s="4"/>
      <c r="UJW62" s="4"/>
      <c r="UJX62" s="4"/>
      <c r="UJY62" s="4"/>
      <c r="UJZ62" s="4"/>
      <c r="UKA62" s="4"/>
      <c r="UKB62" s="4"/>
      <c r="UKC62" s="4"/>
      <c r="UKD62" s="4"/>
      <c r="UKE62" s="4"/>
      <c r="UKF62" s="4"/>
      <c r="UKG62" s="4"/>
      <c r="UKH62" s="4"/>
      <c r="UKI62" s="4"/>
      <c r="UKJ62" s="4"/>
      <c r="UKK62" s="4"/>
      <c r="UKL62" s="4"/>
      <c r="UKM62" s="4"/>
      <c r="UKN62" s="4"/>
      <c r="UKO62" s="4"/>
      <c r="UKP62" s="4"/>
      <c r="UKQ62" s="4"/>
      <c r="UKR62" s="4"/>
      <c r="UKS62" s="4"/>
      <c r="UKT62" s="4"/>
      <c r="UKU62" s="4"/>
      <c r="UKV62" s="4"/>
      <c r="UKW62" s="4"/>
      <c r="UKX62" s="4"/>
      <c r="UKY62" s="4"/>
      <c r="UKZ62" s="4"/>
      <c r="ULA62" s="4"/>
      <c r="ULB62" s="4"/>
      <c r="ULC62" s="4"/>
      <c r="ULD62" s="4"/>
      <c r="ULE62" s="4"/>
      <c r="ULF62" s="4"/>
      <c r="ULG62" s="4"/>
      <c r="ULH62" s="4"/>
      <c r="ULI62" s="4"/>
      <c r="ULJ62" s="4"/>
      <c r="ULK62" s="4"/>
      <c r="ULL62" s="4"/>
      <c r="ULM62" s="4"/>
      <c r="ULN62" s="4"/>
      <c r="ULO62" s="4"/>
      <c r="ULP62" s="4"/>
      <c r="ULQ62" s="4"/>
      <c r="ULR62" s="4"/>
      <c r="ULS62" s="4"/>
      <c r="ULT62" s="4"/>
      <c r="ULU62" s="4"/>
      <c r="ULV62" s="4"/>
      <c r="ULW62" s="4"/>
      <c r="ULX62" s="4"/>
      <c r="ULY62" s="4"/>
      <c r="ULZ62" s="4"/>
      <c r="UMA62" s="4"/>
      <c r="UMB62" s="4"/>
      <c r="UMC62" s="4"/>
      <c r="UMD62" s="4"/>
      <c r="UME62" s="4"/>
      <c r="UMF62" s="4"/>
      <c r="UMG62" s="4"/>
      <c r="UMH62" s="4"/>
      <c r="UMI62" s="4"/>
      <c r="UMJ62" s="4"/>
      <c r="UMK62" s="4"/>
      <c r="UML62" s="4"/>
      <c r="UMM62" s="4"/>
      <c r="UMN62" s="4"/>
      <c r="UMO62" s="4"/>
      <c r="UMP62" s="4"/>
      <c r="UMQ62" s="4"/>
      <c r="UMR62" s="4"/>
      <c r="UMS62" s="4"/>
      <c r="UMT62" s="4"/>
      <c r="UMU62" s="4"/>
      <c r="UMV62" s="4"/>
      <c r="UMW62" s="4"/>
      <c r="UMX62" s="4"/>
      <c r="UMY62" s="4"/>
      <c r="UMZ62" s="4"/>
      <c r="UNA62" s="4"/>
      <c r="UNB62" s="4"/>
      <c r="UNC62" s="4"/>
      <c r="UND62" s="4"/>
      <c r="UNE62" s="4"/>
      <c r="UNF62" s="4"/>
      <c r="UNG62" s="4"/>
      <c r="UNH62" s="4"/>
      <c r="UNI62" s="4"/>
      <c r="UNJ62" s="4"/>
      <c r="UNK62" s="4"/>
      <c r="UNL62" s="4"/>
      <c r="UNM62" s="4"/>
      <c r="UNN62" s="4"/>
      <c r="UNO62" s="4"/>
      <c r="UNP62" s="4"/>
      <c r="UNQ62" s="4"/>
      <c r="UNR62" s="4"/>
      <c r="UNS62" s="4"/>
      <c r="UNT62" s="4"/>
      <c r="UNU62" s="4"/>
      <c r="UNV62" s="4"/>
      <c r="UNW62" s="4"/>
      <c r="UNX62" s="4"/>
      <c r="UNY62" s="4"/>
      <c r="UNZ62" s="4"/>
      <c r="UOA62" s="4"/>
      <c r="UOB62" s="4"/>
      <c r="UOC62" s="4"/>
      <c r="UOD62" s="4"/>
      <c r="UOE62" s="4"/>
      <c r="UOF62" s="4"/>
      <c r="UOG62" s="4"/>
      <c r="UOH62" s="4"/>
      <c r="UOI62" s="4"/>
      <c r="UOJ62" s="4"/>
      <c r="UOK62" s="4"/>
      <c r="UOL62" s="4"/>
      <c r="UOM62" s="4"/>
      <c r="UON62" s="4"/>
      <c r="UOO62" s="4"/>
      <c r="UOP62" s="4"/>
      <c r="UOQ62" s="4"/>
      <c r="UOR62" s="4"/>
      <c r="UOS62" s="4"/>
      <c r="UOT62" s="4"/>
      <c r="UOU62" s="4"/>
      <c r="UOV62" s="4"/>
      <c r="UOW62" s="4"/>
      <c r="UOX62" s="4"/>
      <c r="UOY62" s="4"/>
      <c r="UOZ62" s="4"/>
      <c r="UPA62" s="4"/>
      <c r="UPB62" s="4"/>
      <c r="UPC62" s="4"/>
      <c r="UPD62" s="4"/>
      <c r="UPE62" s="4"/>
      <c r="UPF62" s="4"/>
      <c r="UPG62" s="4"/>
      <c r="UPH62" s="4"/>
      <c r="UPI62" s="4"/>
      <c r="UPJ62" s="4"/>
      <c r="UPK62" s="4"/>
      <c r="UPL62" s="4"/>
      <c r="UPM62" s="4"/>
      <c r="UPN62" s="4"/>
      <c r="UPO62" s="4"/>
      <c r="UPP62" s="4"/>
      <c r="UPQ62" s="4"/>
      <c r="UPR62" s="4"/>
      <c r="UPS62" s="4"/>
      <c r="UPT62" s="4"/>
      <c r="UPU62" s="4"/>
      <c r="UPV62" s="4"/>
      <c r="UPW62" s="4"/>
      <c r="UPX62" s="4"/>
      <c r="UPY62" s="4"/>
      <c r="UPZ62" s="4"/>
      <c r="UQA62" s="4"/>
      <c r="UQB62" s="4"/>
      <c r="UQC62" s="4"/>
      <c r="UQD62" s="4"/>
      <c r="UQE62" s="4"/>
      <c r="UQF62" s="4"/>
      <c r="UQG62" s="4"/>
      <c r="UQH62" s="4"/>
      <c r="UQI62" s="4"/>
      <c r="UQJ62" s="4"/>
      <c r="UQK62" s="4"/>
      <c r="UQL62" s="4"/>
      <c r="UQM62" s="4"/>
      <c r="UQN62" s="4"/>
      <c r="UQO62" s="4"/>
      <c r="UQP62" s="4"/>
      <c r="UQQ62" s="4"/>
      <c r="UQR62" s="4"/>
      <c r="UQS62" s="4"/>
      <c r="UQT62" s="4"/>
      <c r="UQU62" s="4"/>
      <c r="UQV62" s="4"/>
      <c r="UQW62" s="4"/>
      <c r="UQX62" s="4"/>
      <c r="UQY62" s="4"/>
      <c r="UQZ62" s="4"/>
      <c r="URA62" s="4"/>
      <c r="URB62" s="4"/>
      <c r="URC62" s="4"/>
      <c r="URD62" s="4"/>
      <c r="URE62" s="4"/>
      <c r="URF62" s="4"/>
      <c r="URG62" s="4"/>
      <c r="URH62" s="4"/>
      <c r="URI62" s="4"/>
      <c r="URJ62" s="4"/>
      <c r="URK62" s="4"/>
      <c r="URL62" s="4"/>
      <c r="URM62" s="4"/>
      <c r="URN62" s="4"/>
      <c r="URO62" s="4"/>
      <c r="URP62" s="4"/>
      <c r="URQ62" s="4"/>
      <c r="URR62" s="4"/>
      <c r="URS62" s="4"/>
      <c r="URT62" s="4"/>
      <c r="URU62" s="4"/>
      <c r="URV62" s="4"/>
      <c r="URW62" s="4"/>
      <c r="URX62" s="4"/>
      <c r="URY62" s="4"/>
      <c r="URZ62" s="4"/>
      <c r="USA62" s="4"/>
      <c r="USB62" s="4"/>
      <c r="USC62" s="4"/>
      <c r="USD62" s="4"/>
      <c r="USE62" s="4"/>
      <c r="USF62" s="4"/>
      <c r="USG62" s="4"/>
      <c r="USH62" s="4"/>
      <c r="USI62" s="4"/>
      <c r="USJ62" s="4"/>
      <c r="USK62" s="4"/>
      <c r="USL62" s="4"/>
      <c r="USM62" s="4"/>
      <c r="USN62" s="4"/>
      <c r="USO62" s="4"/>
      <c r="USP62" s="4"/>
      <c r="USQ62" s="4"/>
      <c r="USR62" s="4"/>
      <c r="USS62" s="4"/>
      <c r="UST62" s="4"/>
      <c r="USU62" s="4"/>
      <c r="USV62" s="4"/>
      <c r="USW62" s="4"/>
      <c r="USX62" s="4"/>
      <c r="USY62" s="4"/>
      <c r="USZ62" s="4"/>
      <c r="UTA62" s="4"/>
      <c r="UTB62" s="4"/>
      <c r="UTC62" s="4"/>
      <c r="UTD62" s="4"/>
      <c r="UTE62" s="4"/>
      <c r="UTF62" s="4"/>
      <c r="UTG62" s="4"/>
      <c r="UTH62" s="4"/>
      <c r="UTI62" s="4"/>
      <c r="UTJ62" s="4"/>
      <c r="UTK62" s="4"/>
      <c r="UTL62" s="4"/>
      <c r="UTM62" s="4"/>
      <c r="UTN62" s="4"/>
      <c r="UTO62" s="4"/>
      <c r="UTP62" s="4"/>
      <c r="UTQ62" s="4"/>
      <c r="UTR62" s="4"/>
      <c r="UTS62" s="4"/>
      <c r="UTT62" s="4"/>
      <c r="UTU62" s="4"/>
      <c r="UTV62" s="4"/>
      <c r="UTW62" s="4"/>
      <c r="UTX62" s="4"/>
      <c r="UTY62" s="4"/>
      <c r="UTZ62" s="4"/>
      <c r="UUA62" s="4"/>
      <c r="UUB62" s="4"/>
      <c r="UUC62" s="4"/>
      <c r="UUD62" s="4"/>
      <c r="UUE62" s="4"/>
      <c r="UUF62" s="4"/>
      <c r="UUG62" s="4"/>
      <c r="UUH62" s="4"/>
      <c r="UUI62" s="4"/>
      <c r="UUJ62" s="4"/>
      <c r="UUK62" s="4"/>
      <c r="UUL62" s="4"/>
      <c r="UUM62" s="4"/>
      <c r="UUN62" s="4"/>
      <c r="UUO62" s="4"/>
      <c r="UUP62" s="4"/>
      <c r="UUQ62" s="4"/>
      <c r="UUR62" s="4"/>
      <c r="UUS62" s="4"/>
      <c r="UUT62" s="4"/>
      <c r="UUU62" s="4"/>
      <c r="UUV62" s="4"/>
      <c r="UUW62" s="4"/>
      <c r="UUX62" s="4"/>
      <c r="UUY62" s="4"/>
      <c r="UUZ62" s="4"/>
      <c r="UVA62" s="4"/>
      <c r="UVB62" s="4"/>
      <c r="UVC62" s="4"/>
      <c r="UVD62" s="4"/>
      <c r="UVE62" s="4"/>
      <c r="UVF62" s="4"/>
      <c r="UVG62" s="4"/>
      <c r="UVH62" s="4"/>
      <c r="UVI62" s="4"/>
      <c r="UVJ62" s="4"/>
      <c r="UVK62" s="4"/>
      <c r="UVL62" s="4"/>
      <c r="UVM62" s="4"/>
      <c r="UVN62" s="4"/>
      <c r="UVO62" s="4"/>
      <c r="UVP62" s="4"/>
      <c r="UVQ62" s="4"/>
      <c r="UVR62" s="4"/>
      <c r="UVS62" s="4"/>
      <c r="UVT62" s="4"/>
      <c r="UVU62" s="4"/>
      <c r="UVV62" s="4"/>
      <c r="UVW62" s="4"/>
      <c r="UVX62" s="4"/>
      <c r="UVY62" s="4"/>
      <c r="UVZ62" s="4"/>
      <c r="UWA62" s="4"/>
      <c r="UWB62" s="4"/>
      <c r="UWC62" s="4"/>
      <c r="UWD62" s="4"/>
      <c r="UWE62" s="4"/>
      <c r="UWF62" s="4"/>
      <c r="UWG62" s="4"/>
      <c r="UWH62" s="4"/>
      <c r="UWI62" s="4"/>
      <c r="UWJ62" s="4"/>
      <c r="UWK62" s="4"/>
      <c r="UWL62" s="4"/>
      <c r="UWM62" s="4"/>
      <c r="UWN62" s="4"/>
      <c r="UWO62" s="4"/>
      <c r="UWP62" s="4"/>
      <c r="UWQ62" s="4"/>
      <c r="UWR62" s="4"/>
      <c r="UWS62" s="4"/>
      <c r="UWT62" s="4"/>
      <c r="UWU62" s="4"/>
      <c r="UWV62" s="4"/>
      <c r="UWW62" s="4"/>
      <c r="UWX62" s="4"/>
      <c r="UWY62" s="4"/>
      <c r="UWZ62" s="4"/>
      <c r="UXA62" s="4"/>
      <c r="UXB62" s="4"/>
      <c r="UXC62" s="4"/>
      <c r="UXD62" s="4"/>
      <c r="UXE62" s="4"/>
      <c r="UXF62" s="4"/>
      <c r="UXG62" s="4"/>
      <c r="UXH62" s="4"/>
      <c r="UXI62" s="4"/>
      <c r="UXJ62" s="4"/>
      <c r="UXK62" s="4"/>
      <c r="UXL62" s="4"/>
      <c r="UXM62" s="4"/>
      <c r="UXN62" s="4"/>
      <c r="UXO62" s="4"/>
      <c r="UXP62" s="4"/>
      <c r="UXQ62" s="4"/>
      <c r="UXR62" s="4"/>
      <c r="UXS62" s="4"/>
      <c r="UXT62" s="4"/>
      <c r="UXU62" s="4"/>
      <c r="UXV62" s="4"/>
      <c r="UXW62" s="4"/>
      <c r="UXX62" s="4"/>
      <c r="UXY62" s="4"/>
      <c r="UXZ62" s="4"/>
      <c r="UYA62" s="4"/>
      <c r="UYB62" s="4"/>
      <c r="UYC62" s="4"/>
      <c r="UYD62" s="4"/>
      <c r="UYE62" s="4"/>
      <c r="UYF62" s="4"/>
      <c r="UYG62" s="4"/>
      <c r="UYH62" s="4"/>
      <c r="UYI62" s="4"/>
      <c r="UYJ62" s="4"/>
      <c r="UYK62" s="4"/>
      <c r="UYL62" s="4"/>
      <c r="UYM62" s="4"/>
      <c r="UYN62" s="4"/>
      <c r="UYO62" s="4"/>
      <c r="UYP62" s="4"/>
      <c r="UYQ62" s="4"/>
      <c r="UYR62" s="4"/>
      <c r="UYS62" s="4"/>
      <c r="UYT62" s="4"/>
      <c r="UYU62" s="4"/>
      <c r="UYV62" s="4"/>
      <c r="UYW62" s="4"/>
      <c r="UYX62" s="4"/>
      <c r="UYY62" s="4"/>
      <c r="UYZ62" s="4"/>
      <c r="UZA62" s="4"/>
      <c r="UZB62" s="4"/>
      <c r="UZC62" s="4"/>
      <c r="UZD62" s="4"/>
      <c r="UZE62" s="4"/>
      <c r="UZF62" s="4"/>
      <c r="UZG62" s="4"/>
      <c r="UZH62" s="4"/>
      <c r="UZI62" s="4"/>
      <c r="UZJ62" s="4"/>
      <c r="UZK62" s="4"/>
      <c r="UZL62" s="4"/>
      <c r="UZM62" s="4"/>
      <c r="UZN62" s="4"/>
      <c r="UZO62" s="4"/>
      <c r="UZP62" s="4"/>
      <c r="UZQ62" s="4"/>
      <c r="UZR62" s="4"/>
      <c r="UZS62" s="4"/>
      <c r="UZT62" s="4"/>
      <c r="UZU62" s="4"/>
      <c r="UZV62" s="4"/>
      <c r="UZW62" s="4"/>
      <c r="UZX62" s="4"/>
      <c r="UZY62" s="4"/>
      <c r="UZZ62" s="4"/>
      <c r="VAA62" s="4"/>
      <c r="VAB62" s="4"/>
      <c r="VAC62" s="4"/>
      <c r="VAD62" s="4"/>
      <c r="VAE62" s="4"/>
      <c r="VAF62" s="4"/>
      <c r="VAG62" s="4"/>
      <c r="VAH62" s="4"/>
      <c r="VAI62" s="4"/>
      <c r="VAJ62" s="4"/>
      <c r="VAK62" s="4"/>
      <c r="VAL62" s="4"/>
      <c r="VAM62" s="4"/>
      <c r="VAN62" s="4"/>
      <c r="VAO62" s="4"/>
      <c r="VAP62" s="4"/>
      <c r="VAQ62" s="4"/>
      <c r="VAR62" s="4"/>
      <c r="VAS62" s="4"/>
      <c r="VAT62" s="4"/>
      <c r="VAU62" s="4"/>
      <c r="VAV62" s="4"/>
      <c r="VAW62" s="4"/>
      <c r="VAX62" s="4"/>
      <c r="VAY62" s="4"/>
      <c r="VAZ62" s="4"/>
      <c r="VBA62" s="4"/>
      <c r="VBB62" s="4"/>
      <c r="VBC62" s="4"/>
      <c r="VBD62" s="4"/>
      <c r="VBE62" s="4"/>
      <c r="VBF62" s="4"/>
      <c r="VBG62" s="4"/>
      <c r="VBH62" s="4"/>
      <c r="VBI62" s="4"/>
      <c r="VBJ62" s="4"/>
      <c r="VBK62" s="4"/>
      <c r="VBL62" s="4"/>
      <c r="VBM62" s="4"/>
      <c r="VBN62" s="4"/>
      <c r="VBO62" s="4"/>
      <c r="VBP62" s="4"/>
      <c r="VBQ62" s="4"/>
      <c r="VBR62" s="4"/>
      <c r="VBS62" s="4"/>
      <c r="VBT62" s="4"/>
      <c r="VBU62" s="4"/>
      <c r="VBV62" s="4"/>
      <c r="VBW62" s="4"/>
      <c r="VBX62" s="4"/>
      <c r="VBY62" s="4"/>
      <c r="VBZ62" s="4"/>
      <c r="VCA62" s="4"/>
      <c r="VCB62" s="4"/>
      <c r="VCC62" s="4"/>
      <c r="VCD62" s="4"/>
      <c r="VCE62" s="4"/>
      <c r="VCF62" s="4"/>
      <c r="VCG62" s="4"/>
      <c r="VCH62" s="4"/>
      <c r="VCI62" s="4"/>
      <c r="VCJ62" s="4"/>
      <c r="VCK62" s="4"/>
      <c r="VCL62" s="4"/>
      <c r="VCM62" s="4"/>
      <c r="VCN62" s="4"/>
      <c r="VCO62" s="4"/>
      <c r="VCP62" s="4"/>
      <c r="VCQ62" s="4"/>
      <c r="VCR62" s="4"/>
      <c r="VCS62" s="4"/>
      <c r="VCT62" s="4"/>
      <c r="VCU62" s="4"/>
      <c r="VCV62" s="4"/>
      <c r="VCW62" s="4"/>
      <c r="VCX62" s="4"/>
      <c r="VCY62" s="4"/>
      <c r="VCZ62" s="4"/>
      <c r="VDA62" s="4"/>
      <c r="VDB62" s="4"/>
      <c r="VDC62" s="4"/>
      <c r="VDD62" s="4"/>
      <c r="VDE62" s="4"/>
      <c r="VDF62" s="4"/>
      <c r="VDG62" s="4"/>
      <c r="VDH62" s="4"/>
      <c r="VDI62" s="4"/>
      <c r="VDJ62" s="4"/>
      <c r="VDK62" s="4"/>
      <c r="VDL62" s="4"/>
      <c r="VDM62" s="4"/>
      <c r="VDN62" s="4"/>
      <c r="VDO62" s="4"/>
      <c r="VDP62" s="4"/>
      <c r="VDQ62" s="4"/>
      <c r="VDR62" s="4"/>
      <c r="VDS62" s="4"/>
      <c r="VDT62" s="4"/>
      <c r="VDU62" s="4"/>
      <c r="VDV62" s="4"/>
      <c r="VDW62" s="4"/>
      <c r="VDX62" s="4"/>
      <c r="VDY62" s="4"/>
      <c r="VDZ62" s="4"/>
      <c r="VEA62" s="4"/>
      <c r="VEB62" s="4"/>
      <c r="VEC62" s="4"/>
      <c r="VED62" s="4"/>
      <c r="VEE62" s="4"/>
      <c r="VEF62" s="4"/>
      <c r="VEG62" s="4"/>
      <c r="VEH62" s="4"/>
      <c r="VEI62" s="4"/>
      <c r="VEJ62" s="4"/>
      <c r="VEK62" s="4"/>
      <c r="VEL62" s="4"/>
      <c r="VEM62" s="4"/>
      <c r="VEN62" s="4"/>
      <c r="VEO62" s="4"/>
      <c r="VEP62" s="4"/>
      <c r="VEQ62" s="4"/>
      <c r="VER62" s="4"/>
      <c r="VES62" s="4"/>
      <c r="VET62" s="4"/>
      <c r="VEU62" s="4"/>
      <c r="VEV62" s="4"/>
      <c r="VEW62" s="4"/>
      <c r="VEX62" s="4"/>
      <c r="VEY62" s="4"/>
      <c r="VEZ62" s="4"/>
      <c r="VFA62" s="4"/>
      <c r="VFB62" s="4"/>
      <c r="VFC62" s="4"/>
      <c r="VFD62" s="4"/>
      <c r="VFE62" s="4"/>
      <c r="VFF62" s="4"/>
      <c r="VFG62" s="4"/>
      <c r="VFH62" s="4"/>
      <c r="VFI62" s="4"/>
      <c r="VFJ62" s="4"/>
      <c r="VFK62" s="4"/>
      <c r="VFL62" s="4"/>
      <c r="VFM62" s="4"/>
      <c r="VFN62" s="4"/>
      <c r="VFO62" s="4"/>
      <c r="VFP62" s="4"/>
      <c r="VFQ62" s="4"/>
      <c r="VFR62" s="4"/>
      <c r="VFS62" s="4"/>
      <c r="VFT62" s="4"/>
      <c r="VFU62" s="4"/>
      <c r="VFV62" s="4"/>
      <c r="VFW62" s="4"/>
      <c r="VFX62" s="4"/>
      <c r="VFY62" s="4"/>
      <c r="VFZ62" s="4"/>
      <c r="VGA62" s="4"/>
      <c r="VGB62" s="4"/>
      <c r="VGC62" s="4"/>
      <c r="VGD62" s="4"/>
      <c r="VGE62" s="4"/>
      <c r="VGF62" s="4"/>
      <c r="VGG62" s="4"/>
      <c r="VGH62" s="4"/>
      <c r="VGI62" s="4"/>
      <c r="VGJ62" s="4"/>
      <c r="VGK62" s="4"/>
      <c r="VGL62" s="4"/>
      <c r="VGM62" s="4"/>
      <c r="VGN62" s="4"/>
      <c r="VGO62" s="4"/>
      <c r="VGP62" s="4"/>
      <c r="VGQ62" s="4"/>
      <c r="VGR62" s="4"/>
      <c r="VGS62" s="4"/>
      <c r="VGT62" s="4"/>
      <c r="VGU62" s="4"/>
      <c r="VGV62" s="4"/>
      <c r="VGW62" s="4"/>
      <c r="VGX62" s="4"/>
      <c r="VGY62" s="4"/>
      <c r="VGZ62" s="4"/>
      <c r="VHA62" s="4"/>
      <c r="VHB62" s="4"/>
      <c r="VHC62" s="4"/>
      <c r="VHD62" s="4"/>
      <c r="VHE62" s="4"/>
      <c r="VHF62" s="4"/>
      <c r="VHG62" s="4"/>
      <c r="VHH62" s="4"/>
      <c r="VHI62" s="4"/>
      <c r="VHJ62" s="4"/>
      <c r="VHK62" s="4"/>
      <c r="VHL62" s="4"/>
      <c r="VHM62" s="4"/>
      <c r="VHN62" s="4"/>
      <c r="VHO62" s="4"/>
      <c r="VHP62" s="4"/>
      <c r="VHQ62" s="4"/>
      <c r="VHR62" s="4"/>
      <c r="VHS62" s="4"/>
      <c r="VHT62" s="4"/>
      <c r="VHU62" s="4"/>
      <c r="VHV62" s="4"/>
      <c r="VHW62" s="4"/>
      <c r="VHX62" s="4"/>
      <c r="VHY62" s="4"/>
      <c r="VHZ62" s="4"/>
      <c r="VIA62" s="4"/>
      <c r="VIB62" s="4"/>
      <c r="VIC62" s="4"/>
      <c r="VID62" s="4"/>
      <c r="VIE62" s="4"/>
      <c r="VIF62" s="4"/>
      <c r="VIG62" s="4"/>
      <c r="VIH62" s="4"/>
      <c r="VII62" s="4"/>
      <c r="VIJ62" s="4"/>
      <c r="VIK62" s="4"/>
      <c r="VIL62" s="4"/>
      <c r="VIM62" s="4"/>
      <c r="VIN62" s="4"/>
      <c r="VIO62" s="4"/>
      <c r="VIP62" s="4"/>
      <c r="VIQ62" s="4"/>
      <c r="VIR62" s="4"/>
      <c r="VIS62" s="4"/>
      <c r="VIT62" s="4"/>
      <c r="VIU62" s="4"/>
      <c r="VIV62" s="4"/>
      <c r="VIW62" s="4"/>
      <c r="VIX62" s="4"/>
      <c r="VIY62" s="4"/>
      <c r="VIZ62" s="4"/>
      <c r="VJA62" s="4"/>
      <c r="VJB62" s="4"/>
      <c r="VJC62" s="4"/>
      <c r="VJD62" s="4"/>
      <c r="VJE62" s="4"/>
      <c r="VJF62" s="4"/>
      <c r="VJG62" s="4"/>
      <c r="VJH62" s="4"/>
      <c r="VJI62" s="4"/>
      <c r="VJJ62" s="4"/>
      <c r="VJK62" s="4"/>
      <c r="VJL62" s="4"/>
      <c r="VJM62" s="4"/>
      <c r="VJN62" s="4"/>
      <c r="VJO62" s="4"/>
      <c r="VJP62" s="4"/>
      <c r="VJQ62" s="4"/>
      <c r="VJR62" s="4"/>
      <c r="VJS62" s="4"/>
      <c r="VJT62" s="4"/>
      <c r="VJU62" s="4"/>
      <c r="VJV62" s="4"/>
      <c r="VJW62" s="4"/>
      <c r="VJX62" s="4"/>
      <c r="VJY62" s="4"/>
      <c r="VJZ62" s="4"/>
      <c r="VKA62" s="4"/>
      <c r="VKB62" s="4"/>
      <c r="VKC62" s="4"/>
      <c r="VKD62" s="4"/>
      <c r="VKE62" s="4"/>
      <c r="VKF62" s="4"/>
      <c r="VKG62" s="4"/>
      <c r="VKH62" s="4"/>
      <c r="VKI62" s="4"/>
      <c r="VKJ62" s="4"/>
      <c r="VKK62" s="4"/>
      <c r="VKL62" s="4"/>
      <c r="VKM62" s="4"/>
      <c r="VKN62" s="4"/>
      <c r="VKO62" s="4"/>
      <c r="VKP62" s="4"/>
      <c r="VKQ62" s="4"/>
      <c r="VKR62" s="4"/>
      <c r="VKS62" s="4"/>
      <c r="VKT62" s="4"/>
      <c r="VKU62" s="4"/>
      <c r="VKV62" s="4"/>
      <c r="VKW62" s="4"/>
      <c r="VKX62" s="4"/>
      <c r="VKY62" s="4"/>
      <c r="VKZ62" s="4"/>
      <c r="VLA62" s="4"/>
      <c r="VLB62" s="4"/>
      <c r="VLC62" s="4"/>
      <c r="VLD62" s="4"/>
      <c r="VLE62" s="4"/>
      <c r="VLF62" s="4"/>
      <c r="VLG62" s="4"/>
      <c r="VLH62" s="4"/>
      <c r="VLI62" s="4"/>
      <c r="VLJ62" s="4"/>
      <c r="VLK62" s="4"/>
      <c r="VLL62" s="4"/>
      <c r="VLM62" s="4"/>
      <c r="VLN62" s="4"/>
      <c r="VLO62" s="4"/>
      <c r="VLP62" s="4"/>
      <c r="VLQ62" s="4"/>
      <c r="VLR62" s="4"/>
      <c r="VLS62" s="4"/>
      <c r="VLT62" s="4"/>
      <c r="VLU62" s="4"/>
      <c r="VLV62" s="4"/>
      <c r="VLW62" s="4"/>
      <c r="VLX62" s="4"/>
      <c r="VLY62" s="4"/>
      <c r="VLZ62" s="4"/>
      <c r="VMA62" s="4"/>
      <c r="VMB62" s="4"/>
      <c r="VMC62" s="4"/>
      <c r="VMD62" s="4"/>
      <c r="VME62" s="4"/>
      <c r="VMF62" s="4"/>
      <c r="VMG62" s="4"/>
      <c r="VMH62" s="4"/>
      <c r="VMI62" s="4"/>
      <c r="VMJ62" s="4"/>
      <c r="VMK62" s="4"/>
      <c r="VML62" s="4"/>
      <c r="VMM62" s="4"/>
      <c r="VMN62" s="4"/>
      <c r="VMO62" s="4"/>
      <c r="VMP62" s="4"/>
      <c r="VMQ62" s="4"/>
      <c r="VMR62" s="4"/>
      <c r="VMS62" s="4"/>
      <c r="VMT62" s="4"/>
      <c r="VMU62" s="4"/>
      <c r="VMV62" s="4"/>
      <c r="VMW62" s="4"/>
      <c r="VMX62" s="4"/>
      <c r="VMY62" s="4"/>
      <c r="VMZ62" s="4"/>
      <c r="VNA62" s="4"/>
      <c r="VNB62" s="4"/>
      <c r="VNC62" s="4"/>
      <c r="VND62" s="4"/>
      <c r="VNE62" s="4"/>
      <c r="VNF62" s="4"/>
      <c r="VNG62" s="4"/>
      <c r="VNH62" s="4"/>
      <c r="VNI62" s="4"/>
      <c r="VNJ62" s="4"/>
      <c r="VNK62" s="4"/>
      <c r="VNL62" s="4"/>
      <c r="VNM62" s="4"/>
      <c r="VNN62" s="4"/>
      <c r="VNO62" s="4"/>
      <c r="VNP62" s="4"/>
      <c r="VNQ62" s="4"/>
      <c r="VNR62" s="4"/>
      <c r="VNS62" s="4"/>
      <c r="VNT62" s="4"/>
      <c r="VNU62" s="4"/>
      <c r="VNV62" s="4"/>
      <c r="VNW62" s="4"/>
      <c r="VNX62" s="4"/>
      <c r="VNY62" s="4"/>
      <c r="VNZ62" s="4"/>
      <c r="VOA62" s="4"/>
      <c r="VOB62" s="4"/>
      <c r="VOC62" s="4"/>
      <c r="VOD62" s="4"/>
      <c r="VOE62" s="4"/>
      <c r="VOF62" s="4"/>
      <c r="VOG62" s="4"/>
      <c r="VOH62" s="4"/>
      <c r="VOI62" s="4"/>
      <c r="VOJ62" s="4"/>
      <c r="VOK62" s="4"/>
      <c r="VOL62" s="4"/>
      <c r="VOM62" s="4"/>
      <c r="VON62" s="4"/>
      <c r="VOO62" s="4"/>
      <c r="VOP62" s="4"/>
      <c r="VOQ62" s="4"/>
      <c r="VOR62" s="4"/>
      <c r="VOS62" s="4"/>
      <c r="VOT62" s="4"/>
      <c r="VOU62" s="4"/>
      <c r="VOV62" s="4"/>
      <c r="VOW62" s="4"/>
      <c r="VOX62" s="4"/>
      <c r="VOY62" s="4"/>
      <c r="VOZ62" s="4"/>
      <c r="VPA62" s="4"/>
      <c r="VPB62" s="4"/>
      <c r="VPC62" s="4"/>
      <c r="VPD62" s="4"/>
      <c r="VPE62" s="4"/>
      <c r="VPF62" s="4"/>
      <c r="VPG62" s="4"/>
      <c r="VPH62" s="4"/>
      <c r="VPI62" s="4"/>
      <c r="VPJ62" s="4"/>
      <c r="VPK62" s="4"/>
      <c r="VPL62" s="4"/>
      <c r="VPM62" s="4"/>
      <c r="VPN62" s="4"/>
      <c r="VPO62" s="4"/>
      <c r="VPP62" s="4"/>
      <c r="VPQ62" s="4"/>
      <c r="VPR62" s="4"/>
      <c r="VPS62" s="4"/>
      <c r="VPT62" s="4"/>
      <c r="VPU62" s="4"/>
      <c r="VPV62" s="4"/>
      <c r="VPW62" s="4"/>
      <c r="VPX62" s="4"/>
      <c r="VPY62" s="4"/>
      <c r="VPZ62" s="4"/>
      <c r="VQA62" s="4"/>
      <c r="VQB62" s="4"/>
      <c r="VQC62" s="4"/>
      <c r="VQD62" s="4"/>
      <c r="VQE62" s="4"/>
      <c r="VQF62" s="4"/>
      <c r="VQG62" s="4"/>
      <c r="VQH62" s="4"/>
      <c r="VQI62" s="4"/>
      <c r="VQJ62" s="4"/>
      <c r="VQK62" s="4"/>
      <c r="VQL62" s="4"/>
      <c r="VQM62" s="4"/>
      <c r="VQN62" s="4"/>
      <c r="VQO62" s="4"/>
      <c r="VQP62" s="4"/>
      <c r="VQQ62" s="4"/>
      <c r="VQR62" s="4"/>
      <c r="VQS62" s="4"/>
      <c r="VQT62" s="4"/>
      <c r="VQU62" s="4"/>
      <c r="VQV62" s="4"/>
      <c r="VQW62" s="4"/>
      <c r="VQX62" s="4"/>
      <c r="VQY62" s="4"/>
      <c r="VQZ62" s="4"/>
      <c r="VRA62" s="4"/>
      <c r="VRB62" s="4"/>
      <c r="VRC62" s="4"/>
      <c r="VRD62" s="4"/>
      <c r="VRE62" s="4"/>
      <c r="VRF62" s="4"/>
      <c r="VRG62" s="4"/>
      <c r="VRH62" s="4"/>
      <c r="VRI62" s="4"/>
      <c r="VRJ62" s="4"/>
      <c r="VRK62" s="4"/>
      <c r="VRL62" s="4"/>
      <c r="VRM62" s="4"/>
      <c r="VRN62" s="4"/>
      <c r="VRO62" s="4"/>
      <c r="VRP62" s="4"/>
      <c r="VRQ62" s="4"/>
      <c r="VRR62" s="4"/>
      <c r="VRS62" s="4"/>
      <c r="VRT62" s="4"/>
      <c r="VRU62" s="4"/>
      <c r="VRV62" s="4"/>
      <c r="VRW62" s="4"/>
      <c r="VRX62" s="4"/>
      <c r="VRY62" s="4"/>
      <c r="VRZ62" s="4"/>
      <c r="VSA62" s="4"/>
      <c r="VSB62" s="4"/>
      <c r="VSC62" s="4"/>
      <c r="VSD62" s="4"/>
      <c r="VSE62" s="4"/>
      <c r="VSF62" s="4"/>
      <c r="VSG62" s="4"/>
      <c r="VSH62" s="4"/>
      <c r="VSI62" s="4"/>
      <c r="VSJ62" s="4"/>
      <c r="VSK62" s="4"/>
      <c r="VSL62" s="4"/>
      <c r="VSM62" s="4"/>
      <c r="VSN62" s="4"/>
      <c r="VSO62" s="4"/>
      <c r="VSP62" s="4"/>
      <c r="VSQ62" s="4"/>
      <c r="VSR62" s="4"/>
      <c r="VSS62" s="4"/>
      <c r="VST62" s="4"/>
      <c r="VSU62" s="4"/>
      <c r="VSV62" s="4"/>
      <c r="VSW62" s="4"/>
      <c r="VSX62" s="4"/>
      <c r="VSY62" s="4"/>
      <c r="VSZ62" s="4"/>
      <c r="VTA62" s="4"/>
      <c r="VTB62" s="4"/>
      <c r="VTC62" s="4"/>
      <c r="VTD62" s="4"/>
      <c r="VTE62" s="4"/>
      <c r="VTF62" s="4"/>
      <c r="VTG62" s="4"/>
      <c r="VTH62" s="4"/>
      <c r="VTI62" s="4"/>
      <c r="VTJ62" s="4"/>
      <c r="VTK62" s="4"/>
      <c r="VTL62" s="4"/>
      <c r="VTM62" s="4"/>
      <c r="VTN62" s="4"/>
      <c r="VTO62" s="4"/>
      <c r="VTP62" s="4"/>
      <c r="VTQ62" s="4"/>
      <c r="VTR62" s="4"/>
      <c r="VTS62" s="4"/>
      <c r="VTT62" s="4"/>
      <c r="VTU62" s="4"/>
      <c r="VTV62" s="4"/>
      <c r="VTW62" s="4"/>
      <c r="VTX62" s="4"/>
      <c r="VTY62" s="4"/>
      <c r="VTZ62" s="4"/>
      <c r="VUA62" s="4"/>
      <c r="VUB62" s="4"/>
      <c r="VUC62" s="4"/>
      <c r="VUD62" s="4"/>
      <c r="VUE62" s="4"/>
      <c r="VUF62" s="4"/>
      <c r="VUG62" s="4"/>
      <c r="VUH62" s="4"/>
      <c r="VUI62" s="4"/>
      <c r="VUJ62" s="4"/>
      <c r="VUK62" s="4"/>
      <c r="VUL62" s="4"/>
      <c r="VUM62" s="4"/>
      <c r="VUN62" s="4"/>
      <c r="VUO62" s="4"/>
      <c r="VUP62" s="4"/>
      <c r="VUQ62" s="4"/>
      <c r="VUR62" s="4"/>
      <c r="VUS62" s="4"/>
      <c r="VUT62" s="4"/>
      <c r="VUU62" s="4"/>
      <c r="VUV62" s="4"/>
      <c r="VUW62" s="4"/>
      <c r="VUX62" s="4"/>
      <c r="VUY62" s="4"/>
      <c r="VUZ62" s="4"/>
      <c r="VVA62" s="4"/>
      <c r="VVB62" s="4"/>
      <c r="VVC62" s="4"/>
      <c r="VVD62" s="4"/>
      <c r="VVE62" s="4"/>
      <c r="VVF62" s="4"/>
      <c r="VVG62" s="4"/>
      <c r="VVH62" s="4"/>
      <c r="VVI62" s="4"/>
      <c r="VVJ62" s="4"/>
      <c r="VVK62" s="4"/>
      <c r="VVL62" s="4"/>
      <c r="VVM62" s="4"/>
      <c r="VVN62" s="4"/>
      <c r="VVO62" s="4"/>
      <c r="VVP62" s="4"/>
      <c r="VVQ62" s="4"/>
      <c r="VVR62" s="4"/>
      <c r="VVS62" s="4"/>
      <c r="VVT62" s="4"/>
      <c r="VVU62" s="4"/>
      <c r="VVV62" s="4"/>
      <c r="VVW62" s="4"/>
      <c r="VVX62" s="4"/>
      <c r="VVY62" s="4"/>
      <c r="VVZ62" s="4"/>
      <c r="VWA62" s="4"/>
      <c r="VWB62" s="4"/>
      <c r="VWC62" s="4"/>
      <c r="VWD62" s="4"/>
      <c r="VWE62" s="4"/>
      <c r="VWF62" s="4"/>
      <c r="VWG62" s="4"/>
      <c r="VWH62" s="4"/>
      <c r="VWI62" s="4"/>
      <c r="VWJ62" s="4"/>
      <c r="VWK62" s="4"/>
      <c r="VWL62" s="4"/>
      <c r="VWM62" s="4"/>
      <c r="VWN62" s="4"/>
      <c r="VWO62" s="4"/>
      <c r="VWP62" s="4"/>
      <c r="VWQ62" s="4"/>
      <c r="VWR62" s="4"/>
      <c r="VWS62" s="4"/>
      <c r="VWT62" s="4"/>
      <c r="VWU62" s="4"/>
      <c r="VWV62" s="4"/>
      <c r="VWW62" s="4"/>
      <c r="VWX62" s="4"/>
      <c r="VWY62" s="4"/>
      <c r="VWZ62" s="4"/>
      <c r="VXA62" s="4"/>
      <c r="VXB62" s="4"/>
      <c r="VXC62" s="4"/>
      <c r="VXD62" s="4"/>
      <c r="VXE62" s="4"/>
      <c r="VXF62" s="4"/>
      <c r="VXG62" s="4"/>
      <c r="VXH62" s="4"/>
      <c r="VXI62" s="4"/>
      <c r="VXJ62" s="4"/>
      <c r="VXK62" s="4"/>
      <c r="VXL62" s="4"/>
      <c r="VXM62" s="4"/>
      <c r="VXN62" s="4"/>
      <c r="VXO62" s="4"/>
      <c r="VXP62" s="4"/>
      <c r="VXQ62" s="4"/>
      <c r="VXR62" s="4"/>
      <c r="VXS62" s="4"/>
      <c r="VXT62" s="4"/>
      <c r="VXU62" s="4"/>
      <c r="VXV62" s="4"/>
      <c r="VXW62" s="4"/>
      <c r="VXX62" s="4"/>
      <c r="VXY62" s="4"/>
      <c r="VXZ62" s="4"/>
      <c r="VYA62" s="4"/>
      <c r="VYB62" s="4"/>
      <c r="VYC62" s="4"/>
      <c r="VYD62" s="4"/>
      <c r="VYE62" s="4"/>
      <c r="VYF62" s="4"/>
      <c r="VYG62" s="4"/>
      <c r="VYH62" s="4"/>
      <c r="VYI62" s="4"/>
      <c r="VYJ62" s="4"/>
      <c r="VYK62" s="4"/>
      <c r="VYL62" s="4"/>
      <c r="VYM62" s="4"/>
      <c r="VYN62" s="4"/>
      <c r="VYO62" s="4"/>
      <c r="VYP62" s="4"/>
      <c r="VYQ62" s="4"/>
      <c r="VYR62" s="4"/>
      <c r="VYS62" s="4"/>
      <c r="VYT62" s="4"/>
      <c r="VYU62" s="4"/>
      <c r="VYV62" s="4"/>
      <c r="VYW62" s="4"/>
      <c r="VYX62" s="4"/>
      <c r="VYY62" s="4"/>
      <c r="VYZ62" s="4"/>
      <c r="VZA62" s="4"/>
      <c r="VZB62" s="4"/>
      <c r="VZC62" s="4"/>
      <c r="VZD62" s="4"/>
      <c r="VZE62" s="4"/>
      <c r="VZF62" s="4"/>
      <c r="VZG62" s="4"/>
      <c r="VZH62" s="4"/>
      <c r="VZI62" s="4"/>
      <c r="VZJ62" s="4"/>
      <c r="VZK62" s="4"/>
      <c r="VZL62" s="4"/>
      <c r="VZM62" s="4"/>
      <c r="VZN62" s="4"/>
      <c r="VZO62" s="4"/>
      <c r="VZP62" s="4"/>
      <c r="VZQ62" s="4"/>
      <c r="VZR62" s="4"/>
      <c r="VZS62" s="4"/>
      <c r="VZT62" s="4"/>
      <c r="VZU62" s="4"/>
      <c r="VZV62" s="4"/>
      <c r="VZW62" s="4"/>
      <c r="VZX62" s="4"/>
      <c r="VZY62" s="4"/>
      <c r="VZZ62" s="4"/>
      <c r="WAA62" s="4"/>
      <c r="WAB62" s="4"/>
      <c r="WAC62" s="4"/>
      <c r="WAD62" s="4"/>
      <c r="WAE62" s="4"/>
      <c r="WAF62" s="4"/>
      <c r="WAG62" s="4"/>
      <c r="WAH62" s="4"/>
      <c r="WAI62" s="4"/>
      <c r="WAJ62" s="4"/>
      <c r="WAK62" s="4"/>
      <c r="WAL62" s="4"/>
      <c r="WAM62" s="4"/>
      <c r="WAN62" s="4"/>
      <c r="WAO62" s="4"/>
      <c r="WAP62" s="4"/>
      <c r="WAQ62" s="4"/>
      <c r="WAR62" s="4"/>
      <c r="WAS62" s="4"/>
      <c r="WAT62" s="4"/>
      <c r="WAU62" s="4"/>
      <c r="WAV62" s="4"/>
      <c r="WAW62" s="4"/>
      <c r="WAX62" s="4"/>
      <c r="WAY62" s="4"/>
      <c r="WAZ62" s="4"/>
      <c r="WBA62" s="4"/>
      <c r="WBB62" s="4"/>
      <c r="WBC62" s="4"/>
      <c r="WBD62" s="4"/>
      <c r="WBE62" s="4"/>
      <c r="WBF62" s="4"/>
      <c r="WBG62" s="4"/>
      <c r="WBH62" s="4"/>
      <c r="WBI62" s="4"/>
      <c r="WBJ62" s="4"/>
      <c r="WBK62" s="4"/>
      <c r="WBL62" s="4"/>
      <c r="WBM62" s="4"/>
      <c r="WBN62" s="4"/>
      <c r="WBO62" s="4"/>
      <c r="WBP62" s="4"/>
      <c r="WBQ62" s="4"/>
      <c r="WBR62" s="4"/>
      <c r="WBS62" s="4"/>
      <c r="WBT62" s="4"/>
      <c r="WBU62" s="4"/>
      <c r="WBV62" s="4"/>
      <c r="WBW62" s="4"/>
      <c r="WBX62" s="4"/>
      <c r="WBY62" s="4"/>
      <c r="WBZ62" s="4"/>
      <c r="WCA62" s="4"/>
      <c r="WCB62" s="4"/>
      <c r="WCC62" s="4"/>
      <c r="WCD62" s="4"/>
      <c r="WCE62" s="4"/>
      <c r="WCF62" s="4"/>
      <c r="WCG62" s="4"/>
      <c r="WCH62" s="4"/>
      <c r="WCI62" s="4"/>
      <c r="WCJ62" s="4"/>
      <c r="WCK62" s="4"/>
      <c r="WCL62" s="4"/>
      <c r="WCM62" s="4"/>
      <c r="WCN62" s="4"/>
      <c r="WCO62" s="4"/>
      <c r="WCP62" s="4"/>
      <c r="WCQ62" s="4"/>
      <c r="WCR62" s="4"/>
      <c r="WCS62" s="4"/>
      <c r="WCT62" s="4"/>
      <c r="WCU62" s="4"/>
      <c r="WCV62" s="4"/>
      <c r="WCW62" s="4"/>
      <c r="WCX62" s="4"/>
      <c r="WCY62" s="4"/>
      <c r="WCZ62" s="4"/>
      <c r="WDA62" s="4"/>
      <c r="WDB62" s="4"/>
      <c r="WDC62" s="4"/>
      <c r="WDD62" s="4"/>
      <c r="WDE62" s="4"/>
      <c r="WDF62" s="4"/>
      <c r="WDG62" s="4"/>
      <c r="WDH62" s="4"/>
      <c r="WDI62" s="4"/>
      <c r="WDJ62" s="4"/>
      <c r="WDK62" s="4"/>
      <c r="WDL62" s="4"/>
      <c r="WDM62" s="4"/>
      <c r="WDN62" s="4"/>
      <c r="WDO62" s="4"/>
      <c r="WDP62" s="4"/>
      <c r="WDQ62" s="4"/>
      <c r="WDR62" s="4"/>
      <c r="WDS62" s="4"/>
      <c r="WDT62" s="4"/>
      <c r="WDU62" s="4"/>
      <c r="WDV62" s="4"/>
      <c r="WDW62" s="4"/>
      <c r="WDX62" s="4"/>
      <c r="WDY62" s="4"/>
      <c r="WDZ62" s="4"/>
      <c r="WEA62" s="4"/>
      <c r="WEB62" s="4"/>
      <c r="WEC62" s="4"/>
      <c r="WED62" s="4"/>
      <c r="WEE62" s="4"/>
      <c r="WEF62" s="4"/>
      <c r="WEG62" s="4"/>
      <c r="WEH62" s="4"/>
      <c r="WEI62" s="4"/>
      <c r="WEJ62" s="4"/>
      <c r="WEK62" s="4"/>
      <c r="WEL62" s="4"/>
      <c r="WEM62" s="4"/>
      <c r="WEN62" s="4"/>
      <c r="WEO62" s="4"/>
      <c r="WEP62" s="4"/>
      <c r="WEQ62" s="4"/>
      <c r="WER62" s="4"/>
      <c r="WES62" s="4"/>
      <c r="WET62" s="4"/>
      <c r="WEU62" s="4"/>
      <c r="WEV62" s="4"/>
      <c r="WEW62" s="4"/>
      <c r="WEX62" s="4"/>
      <c r="WEY62" s="4"/>
      <c r="WEZ62" s="4"/>
      <c r="WFA62" s="4"/>
      <c r="WFB62" s="4"/>
      <c r="WFC62" s="4"/>
      <c r="WFD62" s="4"/>
      <c r="WFE62" s="4"/>
      <c r="WFF62" s="4"/>
      <c r="WFG62" s="4"/>
      <c r="WFH62" s="4"/>
      <c r="WFI62" s="4"/>
      <c r="WFJ62" s="4"/>
      <c r="WFK62" s="4"/>
      <c r="WFL62" s="4"/>
      <c r="WFM62" s="4"/>
      <c r="WFN62" s="4"/>
      <c r="WFO62" s="4"/>
      <c r="WFP62" s="4"/>
      <c r="WFQ62" s="4"/>
      <c r="WFR62" s="4"/>
      <c r="WFS62" s="4"/>
      <c r="WFT62" s="4"/>
      <c r="WFU62" s="4"/>
      <c r="WFV62" s="4"/>
      <c r="WFW62" s="4"/>
      <c r="WFX62" s="4"/>
      <c r="WFY62" s="4"/>
      <c r="WFZ62" s="4"/>
      <c r="WGA62" s="4"/>
      <c r="WGB62" s="4"/>
      <c r="WGC62" s="4"/>
      <c r="WGD62" s="4"/>
      <c r="WGE62" s="4"/>
      <c r="WGF62" s="4"/>
      <c r="WGG62" s="4"/>
      <c r="WGH62" s="4"/>
      <c r="WGI62" s="4"/>
      <c r="WGJ62" s="4"/>
      <c r="WGK62" s="4"/>
      <c r="WGL62" s="4"/>
      <c r="WGM62" s="4"/>
      <c r="WGN62" s="4"/>
      <c r="WGO62" s="4"/>
      <c r="WGP62" s="4"/>
      <c r="WGQ62" s="4"/>
      <c r="WGR62" s="4"/>
      <c r="WGS62" s="4"/>
      <c r="WGT62" s="4"/>
      <c r="WGU62" s="4"/>
      <c r="WGV62" s="4"/>
      <c r="WGW62" s="4"/>
      <c r="WGX62" s="4"/>
      <c r="WGY62" s="4"/>
      <c r="WGZ62" s="4"/>
      <c r="WHA62" s="4"/>
      <c r="WHB62" s="4"/>
      <c r="WHC62" s="4"/>
      <c r="WHD62" s="4"/>
      <c r="WHE62" s="4"/>
      <c r="WHF62" s="4"/>
      <c r="WHG62" s="4"/>
      <c r="WHH62" s="4"/>
      <c r="WHI62" s="4"/>
      <c r="WHJ62" s="4"/>
      <c r="WHK62" s="4"/>
      <c r="WHL62" s="4"/>
      <c r="WHM62" s="4"/>
      <c r="WHN62" s="4"/>
      <c r="WHO62" s="4"/>
      <c r="WHP62" s="4"/>
      <c r="WHQ62" s="4"/>
      <c r="WHR62" s="4"/>
      <c r="WHS62" s="4"/>
      <c r="WHT62" s="4"/>
      <c r="WHU62" s="4"/>
      <c r="WHV62" s="4"/>
      <c r="WHW62" s="4"/>
      <c r="WHX62" s="4"/>
      <c r="WHY62" s="4"/>
      <c r="WHZ62" s="4"/>
      <c r="WIA62" s="4"/>
      <c r="WIB62" s="4"/>
      <c r="WIC62" s="4"/>
      <c r="WID62" s="4"/>
      <c r="WIE62" s="4"/>
      <c r="WIF62" s="4"/>
      <c r="WIG62" s="4"/>
      <c r="WIH62" s="4"/>
      <c r="WII62" s="4"/>
      <c r="WIJ62" s="4"/>
      <c r="WIK62" s="4"/>
      <c r="WIL62" s="4"/>
      <c r="WIM62" s="4"/>
      <c r="WIN62" s="4"/>
      <c r="WIO62" s="4"/>
      <c r="WIP62" s="4"/>
      <c r="WIQ62" s="4"/>
      <c r="WIR62" s="4"/>
      <c r="WIS62" s="4"/>
      <c r="WIT62" s="4"/>
      <c r="WIU62" s="4"/>
      <c r="WIV62" s="4"/>
      <c r="WIW62" s="4"/>
      <c r="WIX62" s="4"/>
      <c r="WIY62" s="4"/>
      <c r="WIZ62" s="4"/>
      <c r="WJA62" s="4"/>
      <c r="WJB62" s="4"/>
      <c r="WJC62" s="4"/>
      <c r="WJD62" s="4"/>
      <c r="WJE62" s="4"/>
      <c r="WJF62" s="4"/>
      <c r="WJG62" s="4"/>
      <c r="WJH62" s="4"/>
      <c r="WJI62" s="4"/>
      <c r="WJJ62" s="4"/>
      <c r="WJK62" s="4"/>
      <c r="WJL62" s="4"/>
      <c r="WJM62" s="4"/>
      <c r="WJN62" s="4"/>
      <c r="WJO62" s="4"/>
      <c r="WJP62" s="4"/>
      <c r="WJQ62" s="4"/>
      <c r="WJR62" s="4"/>
      <c r="WJS62" s="4"/>
      <c r="WJT62" s="4"/>
      <c r="WJU62" s="4"/>
      <c r="WJV62" s="4"/>
      <c r="WJW62" s="4"/>
      <c r="WJX62" s="4"/>
      <c r="WJY62" s="4"/>
      <c r="WJZ62" s="4"/>
      <c r="WKA62" s="4"/>
      <c r="WKB62" s="4"/>
      <c r="WKC62" s="4"/>
      <c r="WKD62" s="4"/>
      <c r="WKE62" s="4"/>
      <c r="WKF62" s="4"/>
      <c r="WKG62" s="4"/>
      <c r="WKH62" s="4"/>
      <c r="WKI62" s="4"/>
      <c r="WKJ62" s="4"/>
      <c r="WKK62" s="4"/>
      <c r="WKL62" s="4"/>
      <c r="WKM62" s="4"/>
      <c r="WKN62" s="4"/>
      <c r="WKO62" s="4"/>
      <c r="WKP62" s="4"/>
      <c r="WKQ62" s="4"/>
      <c r="WKR62" s="4"/>
      <c r="WKS62" s="4"/>
      <c r="WKT62" s="4"/>
      <c r="WKU62" s="4"/>
      <c r="WKV62" s="4"/>
      <c r="WKW62" s="4"/>
      <c r="WKX62" s="4"/>
      <c r="WKY62" s="4"/>
      <c r="WKZ62" s="4"/>
      <c r="WLA62" s="4"/>
      <c r="WLB62" s="4"/>
      <c r="WLC62" s="4"/>
      <c r="WLD62" s="4"/>
      <c r="WLE62" s="4"/>
      <c r="WLF62" s="4"/>
      <c r="WLG62" s="4"/>
      <c r="WLH62" s="4"/>
      <c r="WLI62" s="4"/>
      <c r="WLJ62" s="4"/>
      <c r="WLK62" s="4"/>
      <c r="WLL62" s="4"/>
      <c r="WLM62" s="4"/>
      <c r="WLN62" s="4"/>
      <c r="WLO62" s="4"/>
      <c r="WLP62" s="4"/>
      <c r="WLQ62" s="4"/>
      <c r="WLR62" s="4"/>
      <c r="WLS62" s="4"/>
      <c r="WLT62" s="4"/>
      <c r="WLU62" s="4"/>
      <c r="WLV62" s="4"/>
      <c r="WLW62" s="4"/>
      <c r="WLX62" s="4"/>
      <c r="WLY62" s="4"/>
      <c r="WLZ62" s="4"/>
      <c r="WMA62" s="4"/>
      <c r="WMB62" s="4"/>
      <c r="WMC62" s="4"/>
      <c r="WMD62" s="4"/>
      <c r="WME62" s="4"/>
      <c r="WMF62" s="4"/>
      <c r="WMG62" s="4"/>
      <c r="WMH62" s="4"/>
      <c r="WMI62" s="4"/>
      <c r="WMJ62" s="4"/>
      <c r="WMK62" s="4"/>
      <c r="WML62" s="4"/>
      <c r="WMM62" s="4"/>
      <c r="WMN62" s="4"/>
      <c r="WMO62" s="4"/>
      <c r="WMP62" s="4"/>
      <c r="WMQ62" s="4"/>
      <c r="WMR62" s="4"/>
      <c r="WMS62" s="4"/>
      <c r="WMT62" s="4"/>
      <c r="WMU62" s="4"/>
      <c r="WMV62" s="4"/>
      <c r="WMW62" s="4"/>
      <c r="WMX62" s="4"/>
      <c r="WMY62" s="4"/>
      <c r="WMZ62" s="4"/>
      <c r="WNA62" s="4"/>
      <c r="WNB62" s="4"/>
      <c r="WNC62" s="4"/>
      <c r="WND62" s="4"/>
      <c r="WNE62" s="4"/>
      <c r="WNF62" s="4"/>
      <c r="WNG62" s="4"/>
      <c r="WNH62" s="4"/>
      <c r="WNI62" s="4"/>
      <c r="WNJ62" s="4"/>
      <c r="WNK62" s="4"/>
      <c r="WNL62" s="4"/>
      <c r="WNM62" s="4"/>
      <c r="WNN62" s="4"/>
      <c r="WNO62" s="4"/>
      <c r="WNP62" s="4"/>
      <c r="WNQ62" s="4"/>
      <c r="WNR62" s="4"/>
      <c r="WNS62" s="4"/>
      <c r="WNT62" s="4"/>
      <c r="WNU62" s="4"/>
      <c r="WNV62" s="4"/>
      <c r="WNW62" s="4"/>
      <c r="WNX62" s="4"/>
      <c r="WNY62" s="4"/>
      <c r="WNZ62" s="4"/>
      <c r="WOA62" s="4"/>
      <c r="WOB62" s="4"/>
      <c r="WOC62" s="4"/>
      <c r="WOD62" s="4"/>
      <c r="WOE62" s="4"/>
      <c r="WOF62" s="4"/>
      <c r="WOG62" s="4"/>
      <c r="WOH62" s="4"/>
      <c r="WOI62" s="4"/>
      <c r="WOJ62" s="4"/>
      <c r="WOK62" s="4"/>
      <c r="WOL62" s="4"/>
      <c r="WOM62" s="4"/>
      <c r="WON62" s="4"/>
      <c r="WOO62" s="4"/>
      <c r="WOP62" s="4"/>
      <c r="WOQ62" s="4"/>
      <c r="WOR62" s="4"/>
      <c r="WOS62" s="4"/>
      <c r="WOT62" s="4"/>
      <c r="WOU62" s="4"/>
      <c r="WOV62" s="4"/>
      <c r="WOW62" s="4"/>
      <c r="WOX62" s="4"/>
      <c r="WOY62" s="4"/>
      <c r="WOZ62" s="4"/>
      <c r="WPA62" s="4"/>
      <c r="WPB62" s="4"/>
      <c r="WPC62" s="4"/>
      <c r="WPD62" s="4"/>
      <c r="WPE62" s="4"/>
      <c r="WPF62" s="4"/>
      <c r="WPG62" s="4"/>
      <c r="WPH62" s="4"/>
      <c r="WPI62" s="4"/>
      <c r="WPJ62" s="4"/>
      <c r="WPK62" s="4"/>
      <c r="WPL62" s="4"/>
      <c r="WPM62" s="4"/>
      <c r="WPN62" s="4"/>
      <c r="WPO62" s="4"/>
      <c r="WPP62" s="4"/>
      <c r="WPQ62" s="4"/>
      <c r="WPR62" s="4"/>
      <c r="WPS62" s="4"/>
      <c r="WPT62" s="4"/>
      <c r="WPU62" s="4"/>
      <c r="WPV62" s="4"/>
      <c r="WPW62" s="4"/>
      <c r="WPX62" s="4"/>
      <c r="WPY62" s="4"/>
      <c r="WPZ62" s="4"/>
      <c r="WQA62" s="4"/>
      <c r="WQB62" s="4"/>
      <c r="WQC62" s="4"/>
      <c r="WQD62" s="4"/>
      <c r="WQE62" s="4"/>
      <c r="WQF62" s="4"/>
      <c r="WQG62" s="4"/>
      <c r="WQH62" s="4"/>
      <c r="WQI62" s="4"/>
      <c r="WQJ62" s="4"/>
      <c r="WQK62" s="4"/>
      <c r="WQL62" s="4"/>
      <c r="WQM62" s="4"/>
      <c r="WQN62" s="4"/>
      <c r="WQO62" s="4"/>
      <c r="WQP62" s="4"/>
      <c r="WQQ62" s="4"/>
      <c r="WQR62" s="4"/>
      <c r="WQS62" s="4"/>
      <c r="WQT62" s="4"/>
      <c r="WQU62" s="4"/>
      <c r="WQV62" s="4"/>
      <c r="WQW62" s="4"/>
      <c r="WQX62" s="4"/>
      <c r="WQY62" s="4"/>
      <c r="WQZ62" s="4"/>
      <c r="WRA62" s="4"/>
      <c r="WRB62" s="4"/>
      <c r="WRC62" s="4"/>
      <c r="WRD62" s="4"/>
      <c r="WRE62" s="4"/>
      <c r="WRF62" s="4"/>
      <c r="WRG62" s="4"/>
      <c r="WRH62" s="4"/>
      <c r="WRI62" s="4"/>
      <c r="WRJ62" s="4"/>
      <c r="WRK62" s="4"/>
      <c r="WRL62" s="4"/>
      <c r="WRM62" s="4"/>
      <c r="WRN62" s="4"/>
      <c r="WRO62" s="4"/>
      <c r="WRP62" s="4"/>
      <c r="WRQ62" s="4"/>
      <c r="WRR62" s="4"/>
      <c r="WRS62" s="4"/>
      <c r="WRT62" s="4"/>
      <c r="WRU62" s="4"/>
      <c r="WRV62" s="4"/>
      <c r="WRW62" s="4"/>
      <c r="WRX62" s="4"/>
      <c r="WRY62" s="4"/>
      <c r="WRZ62" s="4"/>
      <c r="WSA62" s="4"/>
      <c r="WSB62" s="4"/>
      <c r="WSC62" s="4"/>
      <c r="WSD62" s="4"/>
      <c r="WSE62" s="4"/>
      <c r="WSF62" s="4"/>
      <c r="WSG62" s="4"/>
      <c r="WSH62" s="4"/>
      <c r="WSI62" s="4"/>
      <c r="WSJ62" s="4"/>
      <c r="WSK62" s="4"/>
      <c r="WSL62" s="4"/>
      <c r="WSM62" s="4"/>
      <c r="WSN62" s="4"/>
      <c r="WSO62" s="4"/>
      <c r="WSP62" s="4"/>
      <c r="WSQ62" s="4"/>
      <c r="WSR62" s="4"/>
      <c r="WSS62" s="4"/>
      <c r="WST62" s="4"/>
      <c r="WSU62" s="4"/>
      <c r="WSV62" s="4"/>
      <c r="WSW62" s="4"/>
      <c r="WSX62" s="4"/>
      <c r="WSY62" s="4"/>
      <c r="WSZ62" s="4"/>
      <c r="WTA62" s="4"/>
      <c r="WTB62" s="4"/>
      <c r="WTC62" s="4"/>
      <c r="WTD62" s="4"/>
      <c r="WTE62" s="4"/>
      <c r="WTF62" s="4"/>
      <c r="WTG62" s="4"/>
      <c r="WTH62" s="4"/>
      <c r="WTI62" s="4"/>
      <c r="WTJ62" s="4"/>
      <c r="WTK62" s="4"/>
      <c r="WTL62" s="4"/>
      <c r="WTM62" s="4"/>
      <c r="WTN62" s="4"/>
      <c r="WTO62" s="4"/>
      <c r="WTP62" s="4"/>
      <c r="WTQ62" s="4"/>
      <c r="WTR62" s="4"/>
      <c r="WTS62" s="4"/>
      <c r="WTT62" s="4"/>
      <c r="WTU62" s="4"/>
      <c r="WTV62" s="4"/>
      <c r="WTW62" s="4"/>
      <c r="WTX62" s="4"/>
      <c r="WTY62" s="4"/>
      <c r="WTZ62" s="4"/>
      <c r="WUA62" s="4"/>
      <c r="WUB62" s="4"/>
      <c r="WUC62" s="4"/>
      <c r="WUD62" s="4"/>
      <c r="WUE62" s="4"/>
      <c r="WUF62" s="4"/>
      <c r="WUG62" s="4"/>
      <c r="WUH62" s="4"/>
      <c r="WUI62" s="4"/>
      <c r="WUJ62" s="4"/>
      <c r="WUK62" s="4"/>
      <c r="WUL62" s="4"/>
      <c r="WUM62" s="4"/>
      <c r="WUN62" s="4"/>
      <c r="WUO62" s="4"/>
      <c r="WUP62" s="4"/>
      <c r="WUQ62" s="4"/>
      <c r="WUR62" s="4"/>
      <c r="WUS62" s="4"/>
      <c r="WUT62" s="4"/>
      <c r="WUU62" s="4"/>
      <c r="WUV62" s="4"/>
      <c r="WUW62" s="4"/>
      <c r="WUX62" s="4"/>
      <c r="WUY62" s="4"/>
      <c r="WUZ62" s="4"/>
      <c r="WVA62" s="4"/>
      <c r="WVB62" s="4"/>
      <c r="WVC62" s="4"/>
      <c r="WVD62" s="4"/>
      <c r="WVE62" s="4"/>
      <c r="WVF62" s="4"/>
      <c r="WVG62" s="4"/>
      <c r="WVH62" s="4"/>
      <c r="WVI62" s="4"/>
      <c r="WVJ62" s="4"/>
      <c r="WVK62" s="4"/>
      <c r="WVL62" s="4"/>
      <c r="WVM62" s="4"/>
      <c r="WVN62" s="4"/>
      <c r="WVO62" s="4"/>
      <c r="WVP62" s="4"/>
      <c r="WVQ62" s="4"/>
      <c r="WVR62" s="4"/>
      <c r="WVS62" s="4"/>
      <c r="WVT62" s="4"/>
      <c r="WVU62" s="4"/>
      <c r="WVV62" s="4"/>
      <c r="WVW62" s="4"/>
      <c r="WVX62" s="4"/>
      <c r="WVY62" s="4"/>
      <c r="WVZ62" s="4"/>
      <c r="WWA62" s="4"/>
      <c r="WWB62" s="4"/>
      <c r="WWC62" s="4"/>
      <c r="WWD62" s="4"/>
      <c r="WWE62" s="4"/>
      <c r="WWF62" s="4"/>
      <c r="WWG62" s="4"/>
      <c r="WWH62" s="4"/>
      <c r="WWI62" s="4"/>
      <c r="WWJ62" s="4"/>
      <c r="WWK62" s="4"/>
      <c r="WWL62" s="4"/>
      <c r="WWM62" s="4"/>
      <c r="WWN62" s="4"/>
      <c r="WWO62" s="4"/>
      <c r="WWP62" s="4"/>
      <c r="WWQ62" s="4"/>
      <c r="WWR62" s="4"/>
      <c r="WWS62" s="4"/>
      <c r="WWT62" s="4"/>
      <c r="WWU62" s="4"/>
      <c r="WWV62" s="4"/>
      <c r="WWW62" s="4"/>
      <c r="WWX62" s="4"/>
      <c r="WWY62" s="4"/>
      <c r="WWZ62" s="4"/>
      <c r="WXA62" s="4"/>
      <c r="WXB62" s="4"/>
      <c r="WXC62" s="4"/>
      <c r="WXD62" s="4"/>
      <c r="WXE62" s="4"/>
      <c r="WXF62" s="4"/>
      <c r="WXG62" s="4"/>
      <c r="WXH62" s="4"/>
      <c r="WXI62" s="4"/>
      <c r="WXJ62" s="4"/>
      <c r="WXK62" s="4"/>
      <c r="WXL62" s="4"/>
      <c r="WXM62" s="4"/>
      <c r="WXN62" s="4"/>
      <c r="WXO62" s="4"/>
      <c r="WXP62" s="4"/>
      <c r="WXQ62" s="4"/>
      <c r="WXR62" s="4"/>
      <c r="WXS62" s="4"/>
      <c r="WXT62" s="4"/>
      <c r="WXU62" s="4"/>
      <c r="WXV62" s="4"/>
      <c r="WXW62" s="4"/>
      <c r="WXX62" s="4"/>
      <c r="WXY62" s="4"/>
      <c r="WXZ62" s="4"/>
      <c r="WYA62" s="4"/>
      <c r="WYB62" s="4"/>
      <c r="WYC62" s="4"/>
      <c r="WYD62" s="4"/>
      <c r="WYE62" s="4"/>
      <c r="WYF62" s="4"/>
      <c r="WYG62" s="4"/>
      <c r="WYH62" s="4"/>
      <c r="WYI62" s="4"/>
      <c r="WYJ62" s="4"/>
      <c r="WYK62" s="4"/>
      <c r="WYL62" s="4"/>
      <c r="WYM62" s="4"/>
      <c r="WYN62" s="4"/>
      <c r="WYO62" s="4"/>
      <c r="WYP62" s="4"/>
      <c r="WYQ62" s="4"/>
      <c r="WYR62" s="4"/>
      <c r="WYS62" s="4"/>
      <c r="WYT62" s="4"/>
      <c r="WYU62" s="4"/>
      <c r="WYV62" s="4"/>
      <c r="WYW62" s="4"/>
      <c r="WYX62" s="4"/>
      <c r="WYY62" s="4"/>
      <c r="WYZ62" s="4"/>
      <c r="WZA62" s="4"/>
      <c r="WZB62" s="4"/>
      <c r="WZC62" s="4"/>
      <c r="WZD62" s="4"/>
      <c r="WZE62" s="4"/>
      <c r="WZF62" s="4"/>
      <c r="WZG62" s="4"/>
      <c r="WZH62" s="4"/>
      <c r="WZI62" s="4"/>
      <c r="WZJ62" s="4"/>
      <c r="WZK62" s="4"/>
      <c r="WZL62" s="4"/>
      <c r="WZM62" s="4"/>
      <c r="WZN62" s="4"/>
      <c r="WZO62" s="4"/>
      <c r="WZP62" s="4"/>
      <c r="WZQ62" s="4"/>
      <c r="WZR62" s="4"/>
      <c r="WZS62" s="4"/>
      <c r="WZT62" s="4"/>
      <c r="WZU62" s="4"/>
      <c r="WZV62" s="4"/>
      <c r="WZW62" s="4"/>
      <c r="WZX62" s="4"/>
      <c r="WZY62" s="4"/>
      <c r="WZZ62" s="4"/>
      <c r="XAA62" s="4"/>
      <c r="XAB62" s="4"/>
      <c r="XAC62" s="4"/>
      <c r="XAD62" s="4"/>
      <c r="XAE62" s="4"/>
      <c r="XAF62" s="4"/>
      <c r="XAG62" s="4"/>
      <c r="XAH62" s="4"/>
      <c r="XAI62" s="4"/>
      <c r="XAJ62" s="4"/>
      <c r="XAK62" s="4"/>
      <c r="XAL62" s="4"/>
      <c r="XAM62" s="4"/>
      <c r="XAN62" s="4"/>
      <c r="XAO62" s="4"/>
      <c r="XAP62" s="4"/>
      <c r="XAQ62" s="4"/>
      <c r="XAR62" s="4"/>
      <c r="XAS62" s="4"/>
      <c r="XAT62" s="4"/>
      <c r="XAU62" s="4"/>
      <c r="XAV62" s="4"/>
      <c r="XAW62" s="4"/>
      <c r="XAX62" s="4"/>
      <c r="XAY62" s="4"/>
      <c r="XAZ62" s="4"/>
      <c r="XBA62" s="4"/>
      <c r="XBB62" s="4"/>
      <c r="XBC62" s="4"/>
      <c r="XBD62" s="4"/>
      <c r="XBE62" s="4"/>
      <c r="XBF62" s="4"/>
      <c r="XBG62" s="4"/>
      <c r="XBH62" s="4"/>
      <c r="XBI62" s="4"/>
      <c r="XBJ62" s="4"/>
      <c r="XBK62" s="4"/>
      <c r="XBL62" s="4"/>
      <c r="XBM62" s="4"/>
      <c r="XBN62" s="4"/>
      <c r="XBO62" s="4"/>
      <c r="XBP62" s="4"/>
      <c r="XBQ62" s="4"/>
      <c r="XBR62" s="4"/>
      <c r="XBS62" s="4"/>
      <c r="XBT62" s="4"/>
      <c r="XBU62" s="4"/>
      <c r="XBV62" s="4"/>
      <c r="XBW62" s="4"/>
      <c r="XBX62" s="4"/>
      <c r="XBY62" s="4"/>
      <c r="XBZ62" s="4"/>
      <c r="XCA62" s="4"/>
      <c r="XCB62" s="4"/>
      <c r="XCC62" s="4"/>
      <c r="XCD62" s="4"/>
      <c r="XCE62" s="4"/>
      <c r="XCF62" s="4"/>
      <c r="XCG62" s="4"/>
      <c r="XCH62" s="4"/>
      <c r="XCI62" s="4"/>
      <c r="XCJ62" s="4"/>
      <c r="XCK62" s="4"/>
      <c r="XCL62" s="4"/>
      <c r="XCM62" s="4"/>
      <c r="XCN62" s="4"/>
      <c r="XCO62" s="4"/>
      <c r="XCP62" s="4"/>
      <c r="XCQ62" s="4"/>
      <c r="XCR62" s="4"/>
      <c r="XCS62" s="4"/>
      <c r="XCT62" s="4"/>
      <c r="XCU62" s="4"/>
      <c r="XCV62" s="4"/>
      <c r="XCW62" s="4"/>
      <c r="XCX62" s="4"/>
      <c r="XCY62" s="4"/>
      <c r="XCZ62" s="4"/>
      <c r="XDA62" s="4"/>
      <c r="XDB62" s="4"/>
      <c r="XDC62" s="4"/>
      <c r="XDD62" s="4"/>
      <c r="XDE62" s="4"/>
      <c r="XDF62" s="4"/>
      <c r="XDG62" s="4"/>
      <c r="XDH62" s="4"/>
      <c r="XDI62" s="4"/>
      <c r="XDJ62" s="4"/>
      <c r="XDK62" s="4"/>
      <c r="XDL62" s="4"/>
      <c r="XDM62" s="4"/>
      <c r="XDN62" s="4"/>
      <c r="XDO62" s="4"/>
      <c r="XDP62" s="4"/>
      <c r="XDQ62" s="4"/>
      <c r="XDR62" s="4"/>
      <c r="XDS62" s="4"/>
      <c r="XDT62" s="4"/>
      <c r="XDU62" s="4"/>
      <c r="XDV62" s="4"/>
      <c r="XDW62" s="4"/>
      <c r="XDX62" s="4"/>
      <c r="XDY62" s="4"/>
      <c r="XDZ62" s="4"/>
      <c r="XEA62" s="4"/>
      <c r="XEB62" s="4"/>
      <c r="XEC62" s="4"/>
      <c r="XED62" s="4"/>
      <c r="XEE62" s="4"/>
      <c r="XEF62" s="4"/>
      <c r="XEG62" s="4"/>
      <c r="XEH62" s="4"/>
      <c r="XEI62" s="4"/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14"/>
      <c r="XEW62" s="14"/>
      <c r="XEX62" s="14"/>
      <c r="XEY62" s="14"/>
      <c r="XEZ62" s="14"/>
      <c r="XFA62" s="14"/>
      <c r="XFB62" s="14"/>
      <c r="XFC62" s="14"/>
    </row>
    <row r="63" s="2" customFormat="1" ht="27" customHeight="1" spans="1:16383">
      <c r="A63" s="8">
        <v>55</v>
      </c>
      <c r="B63" s="9" t="s">
        <v>79</v>
      </c>
      <c r="C63" s="8" t="s">
        <v>201</v>
      </c>
      <c r="D63" s="9" t="s">
        <v>202</v>
      </c>
      <c r="E63" s="7" t="s">
        <v>112</v>
      </c>
      <c r="F63" s="9">
        <v>30</v>
      </c>
      <c r="G63" s="9" t="s">
        <v>48</v>
      </c>
      <c r="H63" s="9">
        <v>30</v>
      </c>
      <c r="I63" s="8" t="s">
        <v>203</v>
      </c>
      <c r="J63" s="13">
        <v>43466</v>
      </c>
      <c r="K63" s="13">
        <v>43678</v>
      </c>
      <c r="L63" s="9" t="s">
        <v>84</v>
      </c>
      <c r="M63" s="8" t="s">
        <v>202</v>
      </c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  <c r="XCQ63" s="4"/>
      <c r="XCR63" s="4"/>
      <c r="XCS63" s="4"/>
      <c r="XCT63" s="4"/>
      <c r="XCU63" s="4"/>
      <c r="XCV63" s="4"/>
      <c r="XCW63" s="4"/>
      <c r="XCX63" s="4"/>
      <c r="XCY63" s="4"/>
      <c r="XCZ63" s="4"/>
      <c r="XDA63" s="4"/>
      <c r="XDB63" s="4"/>
      <c r="XDC63" s="4"/>
      <c r="XDD63" s="4"/>
      <c r="XDE63" s="4"/>
      <c r="XDF63" s="4"/>
      <c r="XDG63" s="4"/>
      <c r="XDH63" s="4"/>
      <c r="XDI63" s="4"/>
      <c r="XDJ63" s="4"/>
      <c r="XDK63" s="4"/>
      <c r="XDL63" s="4"/>
      <c r="XDM63" s="4"/>
      <c r="XDN63" s="4"/>
      <c r="XDO63" s="4"/>
      <c r="XDP63" s="4"/>
      <c r="XDQ63" s="4"/>
      <c r="XDR63" s="4"/>
      <c r="XDS63" s="4"/>
      <c r="XDT63" s="4"/>
      <c r="XDU63" s="4"/>
      <c r="XDV63" s="4"/>
      <c r="XDW63" s="4"/>
      <c r="XDX63" s="4"/>
      <c r="XDY63" s="4"/>
      <c r="XDZ63" s="4"/>
      <c r="XEA63" s="4"/>
      <c r="XEB63" s="4"/>
      <c r="XEC63" s="4"/>
      <c r="XED63" s="4"/>
      <c r="XEE63" s="4"/>
      <c r="XEF63" s="4"/>
      <c r="XEG63" s="4"/>
      <c r="XEH63" s="4"/>
      <c r="XEI63" s="4"/>
      <c r="XEJ63" s="4"/>
      <c r="XEK63" s="4"/>
      <c r="XEL63" s="4"/>
      <c r="XEM63" s="4"/>
      <c r="XEN63" s="4"/>
      <c r="XEO63" s="4"/>
      <c r="XEP63" s="4"/>
      <c r="XEQ63" s="4"/>
      <c r="XER63" s="4"/>
      <c r="XES63" s="4"/>
      <c r="XET63" s="4"/>
      <c r="XEU63" s="4"/>
      <c r="XEV63" s="14"/>
      <c r="XEW63" s="14"/>
      <c r="XEX63" s="14"/>
      <c r="XEY63" s="14"/>
      <c r="XEZ63" s="14"/>
      <c r="XFA63" s="14"/>
      <c r="XFB63" s="14"/>
      <c r="XFC63" s="14"/>
    </row>
    <row r="64" s="2" customFormat="1" ht="27" customHeight="1" spans="1:16383">
      <c r="A64" s="8">
        <v>56</v>
      </c>
      <c r="B64" s="9" t="s">
        <v>79</v>
      </c>
      <c r="C64" s="8" t="s">
        <v>204</v>
      </c>
      <c r="D64" s="9" t="s">
        <v>196</v>
      </c>
      <c r="E64" s="7" t="s">
        <v>205</v>
      </c>
      <c r="F64" s="9">
        <v>30</v>
      </c>
      <c r="G64" s="9" t="s">
        <v>48</v>
      </c>
      <c r="H64" s="9">
        <v>30</v>
      </c>
      <c r="I64" s="8" t="s">
        <v>206</v>
      </c>
      <c r="J64" s="13">
        <v>43466</v>
      </c>
      <c r="K64" s="13">
        <v>43678</v>
      </c>
      <c r="L64" s="9" t="s">
        <v>84</v>
      </c>
      <c r="M64" s="8" t="s">
        <v>196</v>
      </c>
      <c r="XEV64" s="14"/>
      <c r="XEW64" s="14"/>
      <c r="XEX64" s="14"/>
      <c r="XEY64" s="14"/>
      <c r="XEZ64" s="14"/>
      <c r="XFA64" s="14"/>
      <c r="XFB64" s="14"/>
      <c r="XFC64" s="14"/>
    </row>
    <row r="65" s="2" customFormat="1" ht="27" customHeight="1" spans="1:16383">
      <c r="A65" s="8">
        <v>57</v>
      </c>
      <c r="B65" s="9" t="s">
        <v>79</v>
      </c>
      <c r="C65" s="8" t="s">
        <v>204</v>
      </c>
      <c r="D65" s="9" t="s">
        <v>207</v>
      </c>
      <c r="E65" s="7" t="s">
        <v>205</v>
      </c>
      <c r="F65" s="9">
        <v>30</v>
      </c>
      <c r="G65" s="9" t="s">
        <v>48</v>
      </c>
      <c r="H65" s="9">
        <v>30</v>
      </c>
      <c r="I65" s="8" t="s">
        <v>208</v>
      </c>
      <c r="J65" s="13">
        <v>43466</v>
      </c>
      <c r="K65" s="13">
        <v>43678</v>
      </c>
      <c r="L65" s="9" t="s">
        <v>84</v>
      </c>
      <c r="M65" s="8" t="s">
        <v>207</v>
      </c>
      <c r="XEV65" s="14"/>
      <c r="XEW65" s="14"/>
      <c r="XEX65" s="14"/>
      <c r="XEY65" s="14"/>
      <c r="XEZ65" s="14"/>
      <c r="XFA65" s="14"/>
      <c r="XFB65" s="14"/>
      <c r="XFC65" s="14"/>
    </row>
    <row r="66" s="2" customFormat="1" ht="27" customHeight="1" spans="1:16383">
      <c r="A66" s="8">
        <v>58</v>
      </c>
      <c r="B66" s="12" t="s">
        <v>79</v>
      </c>
      <c r="C66" s="8" t="s">
        <v>204</v>
      </c>
      <c r="D66" s="11" t="s">
        <v>209</v>
      </c>
      <c r="E66" s="7" t="s">
        <v>205</v>
      </c>
      <c r="F66" s="12">
        <v>30</v>
      </c>
      <c r="G66" s="9" t="s">
        <v>48</v>
      </c>
      <c r="H66" s="9">
        <v>30</v>
      </c>
      <c r="I66" s="11" t="s">
        <v>210</v>
      </c>
      <c r="J66" s="13">
        <v>43466</v>
      </c>
      <c r="K66" s="13">
        <v>43678</v>
      </c>
      <c r="L66" s="9" t="s">
        <v>84</v>
      </c>
      <c r="M66" s="11" t="s">
        <v>209</v>
      </c>
      <c r="XEV66" s="14"/>
      <c r="XEW66" s="14"/>
      <c r="XEX66" s="14"/>
      <c r="XEY66" s="14"/>
      <c r="XEZ66" s="14"/>
      <c r="XFA66" s="14"/>
      <c r="XFB66" s="14"/>
      <c r="XFC66" s="14"/>
    </row>
    <row r="67" s="2" customFormat="1" ht="27" customHeight="1" spans="1:16383">
      <c r="A67" s="8">
        <v>59</v>
      </c>
      <c r="B67" s="12" t="s">
        <v>35</v>
      </c>
      <c r="C67" s="11" t="s">
        <v>211</v>
      </c>
      <c r="D67" s="11" t="s">
        <v>212</v>
      </c>
      <c r="E67" s="7" t="s">
        <v>58</v>
      </c>
      <c r="F67" s="12">
        <v>60</v>
      </c>
      <c r="G67" s="9" t="s">
        <v>48</v>
      </c>
      <c r="H67" s="12">
        <v>60</v>
      </c>
      <c r="I67" s="11" t="s">
        <v>213</v>
      </c>
      <c r="J67" s="13">
        <v>43466</v>
      </c>
      <c r="K67" s="13">
        <v>43678</v>
      </c>
      <c r="L67" s="9" t="s">
        <v>30</v>
      </c>
      <c r="M67" s="11" t="s">
        <v>212</v>
      </c>
      <c r="XEV67" s="14"/>
      <c r="XEW67" s="14"/>
      <c r="XEX67" s="14"/>
      <c r="XEY67" s="14"/>
      <c r="XEZ67" s="14"/>
      <c r="XFA67" s="14"/>
      <c r="XFB67" s="14"/>
      <c r="XFC67" s="14"/>
    </row>
    <row r="68" s="2" customFormat="1" ht="27" customHeight="1" spans="1:16383">
      <c r="A68" s="8">
        <v>60</v>
      </c>
      <c r="B68" s="12" t="s">
        <v>35</v>
      </c>
      <c r="C68" s="11" t="s">
        <v>214</v>
      </c>
      <c r="D68" s="11" t="s">
        <v>212</v>
      </c>
      <c r="E68" s="7" t="s">
        <v>58</v>
      </c>
      <c r="F68" s="12">
        <v>20</v>
      </c>
      <c r="G68" s="9" t="s">
        <v>48</v>
      </c>
      <c r="H68" s="12">
        <v>20</v>
      </c>
      <c r="I68" s="11" t="s">
        <v>213</v>
      </c>
      <c r="J68" s="13">
        <v>43466</v>
      </c>
      <c r="K68" s="13">
        <v>43678</v>
      </c>
      <c r="L68" s="9" t="s">
        <v>30</v>
      </c>
      <c r="M68" s="11" t="s">
        <v>212</v>
      </c>
      <c r="XEV68" s="14"/>
      <c r="XEW68" s="14"/>
      <c r="XEX68" s="14"/>
      <c r="XEY68" s="14"/>
      <c r="XEZ68" s="14"/>
      <c r="XFA68" s="14"/>
      <c r="XFB68" s="14"/>
      <c r="XFC68" s="14"/>
    </row>
    <row r="69" s="2" customFormat="1" ht="27" customHeight="1" spans="1:16383">
      <c r="A69" s="8">
        <v>61</v>
      </c>
      <c r="B69" s="9" t="s">
        <v>79</v>
      </c>
      <c r="C69" s="8" t="s">
        <v>215</v>
      </c>
      <c r="D69" s="9" t="s">
        <v>216</v>
      </c>
      <c r="E69" s="7" t="s">
        <v>58</v>
      </c>
      <c r="F69" s="9">
        <v>40</v>
      </c>
      <c r="G69" s="9" t="s">
        <v>48</v>
      </c>
      <c r="H69" s="9">
        <v>40</v>
      </c>
      <c r="I69" s="8" t="s">
        <v>217</v>
      </c>
      <c r="J69" s="13">
        <v>43466</v>
      </c>
      <c r="K69" s="13">
        <v>43678</v>
      </c>
      <c r="L69" s="9" t="s">
        <v>84</v>
      </c>
      <c r="M69" s="8" t="s">
        <v>216</v>
      </c>
      <c r="XEV69" s="14"/>
      <c r="XEW69" s="14"/>
      <c r="XEX69" s="14"/>
      <c r="XEY69" s="14"/>
      <c r="XEZ69" s="14"/>
      <c r="XFA69" s="14"/>
      <c r="XFB69" s="14"/>
      <c r="XFC69" s="14"/>
    </row>
    <row r="70" s="2" customFormat="1" ht="45" customHeight="1" spans="1:16383">
      <c r="A70" s="8">
        <v>62</v>
      </c>
      <c r="B70" s="9" t="s">
        <v>44</v>
      </c>
      <c r="C70" s="8" t="s">
        <v>218</v>
      </c>
      <c r="D70" s="9" t="s">
        <v>61</v>
      </c>
      <c r="E70" s="7" t="s">
        <v>47</v>
      </c>
      <c r="F70" s="9">
        <v>45</v>
      </c>
      <c r="G70" s="9" t="s">
        <v>219</v>
      </c>
      <c r="H70" s="9">
        <v>45</v>
      </c>
      <c r="I70" s="8" t="s">
        <v>220</v>
      </c>
      <c r="J70" s="13">
        <v>2019.4</v>
      </c>
      <c r="K70" s="13">
        <v>2019.7</v>
      </c>
      <c r="L70" s="9" t="s">
        <v>30</v>
      </c>
      <c r="M70" s="8" t="s">
        <v>61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  <c r="OM70" s="4"/>
      <c r="ON70" s="4"/>
      <c r="OO70" s="4"/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/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  <c r="VJ70" s="4"/>
      <c r="VK70" s="4"/>
      <c r="VL70" s="4"/>
      <c r="VM70" s="4"/>
      <c r="VN70" s="4"/>
      <c r="VO70" s="4"/>
      <c r="VP70" s="4"/>
      <c r="VQ70" s="4"/>
      <c r="VR70" s="4"/>
      <c r="VS70" s="4"/>
      <c r="VT70" s="4"/>
      <c r="VU70" s="4"/>
      <c r="VV70" s="4"/>
      <c r="VW70" s="4"/>
      <c r="VX70" s="4"/>
      <c r="VY70" s="4"/>
      <c r="VZ70" s="4"/>
      <c r="WA70" s="4"/>
      <c r="WB70" s="4"/>
      <c r="WC70" s="4"/>
      <c r="WD70" s="4"/>
      <c r="WE70" s="4"/>
      <c r="WF70" s="4"/>
      <c r="WG70" s="4"/>
      <c r="WH70" s="4"/>
      <c r="WI70" s="4"/>
      <c r="WJ70" s="4"/>
      <c r="WK70" s="4"/>
      <c r="WL70" s="4"/>
      <c r="WM70" s="4"/>
      <c r="WN70" s="4"/>
      <c r="WO70" s="4"/>
      <c r="WP70" s="4"/>
      <c r="WQ70" s="4"/>
      <c r="WR70" s="4"/>
      <c r="WS70" s="4"/>
      <c r="WT70" s="4"/>
      <c r="WU70" s="4"/>
      <c r="WV70" s="4"/>
      <c r="WW70" s="4"/>
      <c r="WX70" s="4"/>
      <c r="WY70" s="4"/>
      <c r="WZ70" s="4"/>
      <c r="XA70" s="4"/>
      <c r="XB70" s="4"/>
      <c r="XC70" s="4"/>
      <c r="XD70" s="4"/>
      <c r="XE70" s="4"/>
      <c r="XF70" s="4"/>
      <c r="XG70" s="4"/>
      <c r="XH70" s="4"/>
      <c r="XI70" s="4"/>
      <c r="XJ70" s="4"/>
      <c r="XK70" s="4"/>
      <c r="XL70" s="4"/>
      <c r="XM70" s="4"/>
      <c r="XN70" s="4"/>
      <c r="XO70" s="4"/>
      <c r="XP70" s="4"/>
      <c r="XQ70" s="4"/>
      <c r="XR70" s="4"/>
      <c r="XS70" s="4"/>
      <c r="XT70" s="4"/>
      <c r="XU70" s="4"/>
      <c r="XV70" s="4"/>
      <c r="XW70" s="4"/>
      <c r="XX70" s="4"/>
      <c r="XY70" s="4"/>
      <c r="XZ70" s="4"/>
      <c r="YA70" s="4"/>
      <c r="YB70" s="4"/>
      <c r="YC70" s="4"/>
      <c r="YD70" s="4"/>
      <c r="YE70" s="4"/>
      <c r="YF70" s="4"/>
      <c r="YG70" s="4"/>
      <c r="YH70" s="4"/>
      <c r="YI70" s="4"/>
      <c r="YJ70" s="4"/>
      <c r="YK70" s="4"/>
      <c r="YL70" s="4"/>
      <c r="YM70" s="4"/>
      <c r="YN70" s="4"/>
      <c r="YO70" s="4"/>
      <c r="YP70" s="4"/>
      <c r="YQ70" s="4"/>
      <c r="YR70" s="4"/>
      <c r="YS70" s="4"/>
      <c r="YT70" s="4"/>
      <c r="YU70" s="4"/>
      <c r="YV70" s="4"/>
      <c r="YW70" s="4"/>
      <c r="YX70" s="4"/>
      <c r="YY70" s="4"/>
      <c r="YZ70" s="4"/>
      <c r="ZA70" s="4"/>
      <c r="ZB70" s="4"/>
      <c r="ZC70" s="4"/>
      <c r="ZD70" s="4"/>
      <c r="ZE70" s="4"/>
      <c r="ZF70" s="4"/>
      <c r="ZG70" s="4"/>
      <c r="ZH70" s="4"/>
      <c r="ZI70" s="4"/>
      <c r="ZJ70" s="4"/>
      <c r="ZK70" s="4"/>
      <c r="ZL70" s="4"/>
      <c r="ZM70" s="4"/>
      <c r="ZN70" s="4"/>
      <c r="ZO70" s="4"/>
      <c r="ZP70" s="4"/>
      <c r="ZQ70" s="4"/>
      <c r="ZR70" s="4"/>
      <c r="ZS70" s="4"/>
      <c r="ZT70" s="4"/>
      <c r="ZU70" s="4"/>
      <c r="ZV70" s="4"/>
      <c r="ZW70" s="4"/>
      <c r="ZX70" s="4"/>
      <c r="ZY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  <c r="AGR70" s="4"/>
      <c r="AGS70" s="4"/>
      <c r="AGT70" s="4"/>
      <c r="AGU70" s="4"/>
      <c r="AGV70" s="4"/>
      <c r="AGW70" s="4"/>
      <c r="AGX70" s="4"/>
      <c r="AGY70" s="4"/>
      <c r="AGZ70" s="4"/>
      <c r="AHA70" s="4"/>
      <c r="AHB70" s="4"/>
      <c r="AHC70" s="4"/>
      <c r="AHD70" s="4"/>
      <c r="AHE70" s="4"/>
      <c r="AHF70" s="4"/>
      <c r="AHG70" s="4"/>
      <c r="AHH70" s="4"/>
      <c r="AHI70" s="4"/>
      <c r="AHJ70" s="4"/>
      <c r="AHK70" s="4"/>
      <c r="AHL70" s="4"/>
      <c r="AHM70" s="4"/>
      <c r="AHN70" s="4"/>
      <c r="AHO70" s="4"/>
      <c r="AHP70" s="4"/>
      <c r="AHQ70" s="4"/>
      <c r="AHR70" s="4"/>
      <c r="AHS70" s="4"/>
      <c r="AHT70" s="4"/>
      <c r="AHU70" s="4"/>
      <c r="AHV70" s="4"/>
      <c r="AHW70" s="4"/>
      <c r="AHX70" s="4"/>
      <c r="AHY70" s="4"/>
      <c r="AHZ70" s="4"/>
      <c r="AIA70" s="4"/>
      <c r="AIB70" s="4"/>
      <c r="AIC70" s="4"/>
      <c r="AID70" s="4"/>
      <c r="AIE70" s="4"/>
      <c r="AIF70" s="4"/>
      <c r="AIG70" s="4"/>
      <c r="AIH70" s="4"/>
      <c r="AII70" s="4"/>
      <c r="AIJ70" s="4"/>
      <c r="AIK70" s="4"/>
      <c r="AIL70" s="4"/>
      <c r="AIM70" s="4"/>
      <c r="AIN70" s="4"/>
      <c r="AIO70" s="4"/>
      <c r="AIP70" s="4"/>
      <c r="AIQ70" s="4"/>
      <c r="AIR70" s="4"/>
      <c r="AIS70" s="4"/>
      <c r="AIT70" s="4"/>
      <c r="AIU70" s="4"/>
      <c r="AIV70" s="4"/>
      <c r="AIW70" s="4"/>
      <c r="AIX70" s="4"/>
      <c r="AIY70" s="4"/>
      <c r="AIZ70" s="4"/>
      <c r="AJA70" s="4"/>
      <c r="AJB70" s="4"/>
      <c r="AJC70" s="4"/>
      <c r="AJD70" s="4"/>
      <c r="AJE70" s="4"/>
      <c r="AJF70" s="4"/>
      <c r="AJG70" s="4"/>
      <c r="AJH70" s="4"/>
      <c r="AJI70" s="4"/>
      <c r="AJJ70" s="4"/>
      <c r="AJK70" s="4"/>
      <c r="AJL70" s="4"/>
      <c r="AJM70" s="4"/>
      <c r="AJN70" s="4"/>
      <c r="AJO70" s="4"/>
      <c r="AJP70" s="4"/>
      <c r="AJQ70" s="4"/>
      <c r="AJR70" s="4"/>
      <c r="AJS70" s="4"/>
      <c r="AJT70" s="4"/>
      <c r="AJU70" s="4"/>
      <c r="AJV70" s="4"/>
      <c r="AJW70" s="4"/>
      <c r="AJX70" s="4"/>
      <c r="AJY70" s="4"/>
      <c r="AJZ70" s="4"/>
      <c r="AKA70" s="4"/>
      <c r="AKB70" s="4"/>
      <c r="AKC70" s="4"/>
      <c r="AKD70" s="4"/>
      <c r="AKE70" s="4"/>
      <c r="AKF70" s="4"/>
      <c r="AKG70" s="4"/>
      <c r="AKH70" s="4"/>
      <c r="AKI70" s="4"/>
      <c r="AKJ70" s="4"/>
      <c r="AKK70" s="4"/>
      <c r="AKL70" s="4"/>
      <c r="AKM70" s="4"/>
      <c r="AKN70" s="4"/>
      <c r="AKO70" s="4"/>
      <c r="AKP70" s="4"/>
      <c r="AKQ70" s="4"/>
      <c r="AKR70" s="4"/>
      <c r="AKS70" s="4"/>
      <c r="AKT70" s="4"/>
      <c r="AKU70" s="4"/>
      <c r="AKV70" s="4"/>
      <c r="AKW70" s="4"/>
      <c r="AKX70" s="4"/>
      <c r="AKY70" s="4"/>
      <c r="AKZ70" s="4"/>
      <c r="ALA70" s="4"/>
      <c r="ALB70" s="4"/>
      <c r="ALC70" s="4"/>
      <c r="ALD70" s="4"/>
      <c r="ALE70" s="4"/>
      <c r="ALF70" s="4"/>
      <c r="ALG70" s="4"/>
      <c r="ALH70" s="4"/>
      <c r="ALI70" s="4"/>
      <c r="ALJ70" s="4"/>
      <c r="ALK70" s="4"/>
      <c r="ALL70" s="4"/>
      <c r="ALM70" s="4"/>
      <c r="ALN70" s="4"/>
      <c r="ALO70" s="4"/>
      <c r="ALP70" s="4"/>
      <c r="ALQ70" s="4"/>
      <c r="ALR70" s="4"/>
      <c r="ALS70" s="4"/>
      <c r="ALT70" s="4"/>
      <c r="ALU70" s="4"/>
      <c r="ALV70" s="4"/>
      <c r="ALW70" s="4"/>
      <c r="ALX70" s="4"/>
      <c r="ALY70" s="4"/>
      <c r="ALZ70" s="4"/>
      <c r="AMA70" s="4"/>
      <c r="AMB70" s="4"/>
      <c r="AMC70" s="4"/>
      <c r="AMD70" s="4"/>
      <c r="AME70" s="4"/>
      <c r="AMF70" s="4"/>
      <c r="AMG70" s="4"/>
      <c r="AMH70" s="4"/>
      <c r="AMI70" s="4"/>
      <c r="AMJ70" s="4"/>
      <c r="AMK70" s="4"/>
      <c r="AML70" s="4"/>
      <c r="AMM70" s="4"/>
      <c r="AMN70" s="4"/>
      <c r="AMO70" s="4"/>
      <c r="AMP70" s="4"/>
      <c r="AMQ70" s="4"/>
      <c r="AMR70" s="4"/>
      <c r="AMS70" s="4"/>
      <c r="AMT70" s="4"/>
      <c r="AMU70" s="4"/>
      <c r="AMV70" s="4"/>
      <c r="AMW70" s="4"/>
      <c r="AMX70" s="4"/>
      <c r="AMY70" s="4"/>
      <c r="AMZ70" s="4"/>
      <c r="ANA70" s="4"/>
      <c r="ANB70" s="4"/>
      <c r="ANC70" s="4"/>
      <c r="AND70" s="4"/>
      <c r="ANE70" s="4"/>
      <c r="ANF70" s="4"/>
      <c r="ANG70" s="4"/>
      <c r="ANH70" s="4"/>
      <c r="ANI70" s="4"/>
      <c r="ANJ70" s="4"/>
      <c r="ANK70" s="4"/>
      <c r="ANL70" s="4"/>
      <c r="ANM70" s="4"/>
      <c r="ANN70" s="4"/>
      <c r="ANO70" s="4"/>
      <c r="ANP70" s="4"/>
      <c r="ANQ70" s="4"/>
      <c r="ANR70" s="4"/>
      <c r="ANS70" s="4"/>
      <c r="ANT70" s="4"/>
      <c r="ANU70" s="4"/>
      <c r="ANV70" s="4"/>
      <c r="ANW70" s="4"/>
      <c r="ANX70" s="4"/>
      <c r="ANY70" s="4"/>
      <c r="ANZ70" s="4"/>
      <c r="AOA70" s="4"/>
      <c r="AOB70" s="4"/>
      <c r="AOC70" s="4"/>
      <c r="AOD70" s="4"/>
      <c r="AOE70" s="4"/>
      <c r="AOF70" s="4"/>
      <c r="AOG70" s="4"/>
      <c r="AOH70" s="4"/>
      <c r="AOI70" s="4"/>
      <c r="AOJ70" s="4"/>
      <c r="AOK70" s="4"/>
      <c r="AOL70" s="4"/>
      <c r="AOM70" s="4"/>
      <c r="AON70" s="4"/>
      <c r="AOO70" s="4"/>
      <c r="AOP70" s="4"/>
      <c r="AOQ70" s="4"/>
      <c r="AOR70" s="4"/>
      <c r="AOS70" s="4"/>
      <c r="AOT70" s="4"/>
      <c r="AOU70" s="4"/>
      <c r="AOV70" s="4"/>
      <c r="AOW70" s="4"/>
      <c r="AOX70" s="4"/>
      <c r="AOY70" s="4"/>
      <c r="AOZ70" s="4"/>
      <c r="APA70" s="4"/>
      <c r="APB70" s="4"/>
      <c r="APC70" s="4"/>
      <c r="APD70" s="4"/>
      <c r="APE70" s="4"/>
      <c r="APF70" s="4"/>
      <c r="APG70" s="4"/>
      <c r="APH70" s="4"/>
      <c r="API70" s="4"/>
      <c r="APJ70" s="4"/>
      <c r="APK70" s="4"/>
      <c r="APL70" s="4"/>
      <c r="APM70" s="4"/>
      <c r="APN70" s="4"/>
      <c r="APO70" s="4"/>
      <c r="APP70" s="4"/>
      <c r="APQ70" s="4"/>
      <c r="APR70" s="4"/>
      <c r="APS70" s="4"/>
      <c r="APT70" s="4"/>
      <c r="APU70" s="4"/>
      <c r="APV70" s="4"/>
      <c r="APW70" s="4"/>
      <c r="APX70" s="4"/>
      <c r="APY70" s="4"/>
      <c r="APZ70" s="4"/>
      <c r="AQA70" s="4"/>
      <c r="AQB70" s="4"/>
      <c r="AQC70" s="4"/>
      <c r="AQD70" s="4"/>
      <c r="AQE70" s="4"/>
      <c r="AQF70" s="4"/>
      <c r="AQG70" s="4"/>
      <c r="AQH70" s="4"/>
      <c r="AQI70" s="4"/>
      <c r="AQJ70" s="4"/>
      <c r="AQK70" s="4"/>
      <c r="AQL70" s="4"/>
      <c r="AQM70" s="4"/>
      <c r="AQN70" s="4"/>
      <c r="AQO70" s="4"/>
      <c r="AQP70" s="4"/>
      <c r="AQQ70" s="4"/>
      <c r="AQR70" s="4"/>
      <c r="AQS70" s="4"/>
      <c r="AQT70" s="4"/>
      <c r="AQU70" s="4"/>
      <c r="AQV70" s="4"/>
      <c r="AQW70" s="4"/>
      <c r="AQX70" s="4"/>
      <c r="AQY70" s="4"/>
      <c r="AQZ70" s="4"/>
      <c r="ARA70" s="4"/>
      <c r="ARB70" s="4"/>
      <c r="ARC70" s="4"/>
      <c r="ARD70" s="4"/>
      <c r="ARE70" s="4"/>
      <c r="ARF70" s="4"/>
      <c r="ARG70" s="4"/>
      <c r="ARH70" s="4"/>
      <c r="ARI70" s="4"/>
      <c r="ARJ70" s="4"/>
      <c r="ARK70" s="4"/>
      <c r="ARL70" s="4"/>
      <c r="ARM70" s="4"/>
      <c r="ARN70" s="4"/>
      <c r="ARO70" s="4"/>
      <c r="ARP70" s="4"/>
      <c r="ARQ70" s="4"/>
      <c r="ARR70" s="4"/>
      <c r="ARS70" s="4"/>
      <c r="ART70" s="4"/>
      <c r="ARU70" s="4"/>
      <c r="ARV70" s="4"/>
      <c r="ARW70" s="4"/>
      <c r="ARX70" s="4"/>
      <c r="ARY70" s="4"/>
      <c r="ARZ70" s="4"/>
      <c r="ASA70" s="4"/>
      <c r="ASB70" s="4"/>
      <c r="ASC70" s="4"/>
      <c r="ASD70" s="4"/>
      <c r="ASE70" s="4"/>
      <c r="ASF70" s="4"/>
      <c r="ASG70" s="4"/>
      <c r="ASH70" s="4"/>
      <c r="ASI70" s="4"/>
      <c r="ASJ70" s="4"/>
      <c r="ASK70" s="4"/>
      <c r="ASL70" s="4"/>
      <c r="ASM70" s="4"/>
      <c r="ASN70" s="4"/>
      <c r="ASO70" s="4"/>
      <c r="ASP70" s="4"/>
      <c r="ASQ70" s="4"/>
      <c r="ASR70" s="4"/>
      <c r="ASS70" s="4"/>
      <c r="AST70" s="4"/>
      <c r="ASU70" s="4"/>
      <c r="ASV70" s="4"/>
      <c r="ASW70" s="4"/>
      <c r="ASX70" s="4"/>
      <c r="ASY70" s="4"/>
      <c r="ASZ70" s="4"/>
      <c r="ATA70" s="4"/>
      <c r="ATB70" s="4"/>
      <c r="ATC70" s="4"/>
      <c r="ATD70" s="4"/>
      <c r="ATE70" s="4"/>
      <c r="ATF70" s="4"/>
      <c r="ATG70" s="4"/>
      <c r="ATH70" s="4"/>
      <c r="ATI70" s="4"/>
      <c r="ATJ70" s="4"/>
      <c r="ATK70" s="4"/>
      <c r="ATL70" s="4"/>
      <c r="ATM70" s="4"/>
      <c r="ATN70" s="4"/>
      <c r="ATO70" s="4"/>
      <c r="ATP70" s="4"/>
      <c r="ATQ70" s="4"/>
      <c r="ATR70" s="4"/>
      <c r="ATS70" s="4"/>
      <c r="ATT70" s="4"/>
      <c r="ATU70" s="4"/>
      <c r="ATV70" s="4"/>
      <c r="ATW70" s="4"/>
      <c r="ATX70" s="4"/>
      <c r="ATY70" s="4"/>
      <c r="ATZ70" s="4"/>
      <c r="AUA70" s="4"/>
      <c r="AUB70" s="4"/>
      <c r="AUC70" s="4"/>
      <c r="AUD70" s="4"/>
      <c r="AUE70" s="4"/>
      <c r="AUF70" s="4"/>
      <c r="AUG70" s="4"/>
      <c r="AUH70" s="4"/>
      <c r="AUI70" s="4"/>
      <c r="AUJ70" s="4"/>
      <c r="AUK70" s="4"/>
      <c r="AUL70" s="4"/>
      <c r="AUM70" s="4"/>
      <c r="AUN70" s="4"/>
      <c r="AUO70" s="4"/>
      <c r="AUP70" s="4"/>
      <c r="AUQ70" s="4"/>
      <c r="AUR70" s="4"/>
      <c r="AUS70" s="4"/>
      <c r="AUT70" s="4"/>
      <c r="AUU70" s="4"/>
      <c r="AUV70" s="4"/>
      <c r="AUW70" s="4"/>
      <c r="AUX70" s="4"/>
      <c r="AUY70" s="4"/>
      <c r="AUZ70" s="4"/>
      <c r="AVA70" s="4"/>
      <c r="AVB70" s="4"/>
      <c r="AVC70" s="4"/>
      <c r="AVD70" s="4"/>
      <c r="AVE70" s="4"/>
      <c r="AVF70" s="4"/>
      <c r="AVG70" s="4"/>
      <c r="AVH70" s="4"/>
      <c r="AVI70" s="4"/>
      <c r="AVJ70" s="4"/>
      <c r="AVK70" s="4"/>
      <c r="AVL70" s="4"/>
      <c r="AVM70" s="4"/>
      <c r="AVN70" s="4"/>
      <c r="AVO70" s="4"/>
      <c r="AVP70" s="4"/>
      <c r="AVQ70" s="4"/>
      <c r="AVR70" s="4"/>
      <c r="AVS70" s="4"/>
      <c r="AVT70" s="4"/>
      <c r="AVU70" s="4"/>
      <c r="AVV70" s="4"/>
      <c r="AVW70" s="4"/>
      <c r="AVX70" s="4"/>
      <c r="AVY70" s="4"/>
      <c r="AVZ70" s="4"/>
      <c r="AWA70" s="4"/>
      <c r="AWB70" s="4"/>
      <c r="AWC70" s="4"/>
      <c r="AWD70" s="4"/>
      <c r="AWE70" s="4"/>
      <c r="AWF70" s="4"/>
      <c r="AWG70" s="4"/>
      <c r="AWH70" s="4"/>
      <c r="AWI70" s="4"/>
      <c r="AWJ70" s="4"/>
      <c r="AWK70" s="4"/>
      <c r="AWL70" s="4"/>
      <c r="AWM70" s="4"/>
      <c r="AWN70" s="4"/>
      <c r="AWO70" s="4"/>
      <c r="AWP70" s="4"/>
      <c r="AWQ70" s="4"/>
      <c r="AWR70" s="4"/>
      <c r="AWS70" s="4"/>
      <c r="AWT70" s="4"/>
      <c r="AWU70" s="4"/>
      <c r="AWV70" s="4"/>
      <c r="AWW70" s="4"/>
      <c r="AWX70" s="4"/>
      <c r="AWY70" s="4"/>
      <c r="AWZ70" s="4"/>
      <c r="AXA70" s="4"/>
      <c r="AXB70" s="4"/>
      <c r="AXC70" s="4"/>
      <c r="AXD70" s="4"/>
      <c r="AXE70" s="4"/>
      <c r="AXF70" s="4"/>
      <c r="AXG70" s="4"/>
      <c r="AXH70" s="4"/>
      <c r="AXI70" s="4"/>
      <c r="AXJ70" s="4"/>
      <c r="AXK70" s="4"/>
      <c r="AXL70" s="4"/>
      <c r="AXM70" s="4"/>
      <c r="AXN70" s="4"/>
      <c r="AXO70" s="4"/>
      <c r="AXP70" s="4"/>
      <c r="AXQ70" s="4"/>
      <c r="AXR70" s="4"/>
      <c r="AXS70" s="4"/>
      <c r="AXT70" s="4"/>
      <c r="AXU70" s="4"/>
      <c r="AXV70" s="4"/>
      <c r="AXW70" s="4"/>
      <c r="AXX70" s="4"/>
      <c r="AXY70" s="4"/>
      <c r="AXZ70" s="4"/>
      <c r="AYA70" s="4"/>
      <c r="AYB70" s="4"/>
      <c r="AYC70" s="4"/>
      <c r="AYD70" s="4"/>
      <c r="AYE70" s="4"/>
      <c r="AYF70" s="4"/>
      <c r="AYG70" s="4"/>
      <c r="AYH70" s="4"/>
      <c r="AYI70" s="4"/>
      <c r="AYJ70" s="4"/>
      <c r="AYK70" s="4"/>
      <c r="AYL70" s="4"/>
      <c r="AYM70" s="4"/>
      <c r="AYN70" s="4"/>
      <c r="AYO70" s="4"/>
      <c r="AYP70" s="4"/>
      <c r="AYQ70" s="4"/>
      <c r="AYR70" s="4"/>
      <c r="AYS70" s="4"/>
      <c r="AYT70" s="4"/>
      <c r="AYU70" s="4"/>
      <c r="AYV70" s="4"/>
      <c r="AYW70" s="4"/>
      <c r="AYX70" s="4"/>
      <c r="AYY70" s="4"/>
      <c r="AYZ70" s="4"/>
      <c r="AZA70" s="4"/>
      <c r="AZB70" s="4"/>
      <c r="AZC70" s="4"/>
      <c r="AZD70" s="4"/>
      <c r="AZE70" s="4"/>
      <c r="AZF70" s="4"/>
      <c r="AZG70" s="4"/>
      <c r="AZH70" s="4"/>
      <c r="AZI70" s="4"/>
      <c r="AZJ70" s="4"/>
      <c r="AZK70" s="4"/>
      <c r="AZL70" s="4"/>
      <c r="AZM70" s="4"/>
      <c r="AZN70" s="4"/>
      <c r="AZO70" s="4"/>
      <c r="AZP70" s="4"/>
      <c r="AZQ70" s="4"/>
      <c r="AZR70" s="4"/>
      <c r="AZS70" s="4"/>
      <c r="AZT70" s="4"/>
      <c r="AZU70" s="4"/>
      <c r="AZV70" s="4"/>
      <c r="AZW70" s="4"/>
      <c r="AZX70" s="4"/>
      <c r="AZY70" s="4"/>
      <c r="AZZ70" s="4"/>
      <c r="BAA70" s="4"/>
      <c r="BAB70" s="4"/>
      <c r="BAC70" s="4"/>
      <c r="BAD70" s="4"/>
      <c r="BAE70" s="4"/>
      <c r="BAF70" s="4"/>
      <c r="BAG70" s="4"/>
      <c r="BAH70" s="4"/>
      <c r="BAI70" s="4"/>
      <c r="BAJ70" s="4"/>
      <c r="BAK70" s="4"/>
      <c r="BAL70" s="4"/>
      <c r="BAM70" s="4"/>
      <c r="BAN70" s="4"/>
      <c r="BAO70" s="4"/>
      <c r="BAP70" s="4"/>
      <c r="BAQ70" s="4"/>
      <c r="BAR70" s="4"/>
      <c r="BAS70" s="4"/>
      <c r="BAT70" s="4"/>
      <c r="BAU70" s="4"/>
      <c r="BAV70" s="4"/>
      <c r="BAW70" s="4"/>
      <c r="BAX70" s="4"/>
      <c r="BAY70" s="4"/>
      <c r="BAZ70" s="4"/>
      <c r="BBA70" s="4"/>
      <c r="BBB70" s="4"/>
      <c r="BBC70" s="4"/>
      <c r="BBD70" s="4"/>
      <c r="BBE70" s="4"/>
      <c r="BBF70" s="4"/>
      <c r="BBG70" s="4"/>
      <c r="BBH70" s="4"/>
      <c r="BBI70" s="4"/>
      <c r="BBJ70" s="4"/>
      <c r="BBK70" s="4"/>
      <c r="BBL70" s="4"/>
      <c r="BBM70" s="4"/>
      <c r="BBN70" s="4"/>
      <c r="BBO70" s="4"/>
      <c r="BBP70" s="4"/>
      <c r="BBQ70" s="4"/>
      <c r="BBR70" s="4"/>
      <c r="BBS70" s="4"/>
      <c r="BBT70" s="4"/>
      <c r="BBU70" s="4"/>
      <c r="BBV70" s="4"/>
      <c r="BBW70" s="4"/>
      <c r="BBX70" s="4"/>
      <c r="BBY70" s="4"/>
      <c r="BBZ70" s="4"/>
      <c r="BCA70" s="4"/>
      <c r="BCB70" s="4"/>
      <c r="BCC70" s="4"/>
      <c r="BCD70" s="4"/>
      <c r="BCE70" s="4"/>
      <c r="BCF70" s="4"/>
      <c r="BCG70" s="4"/>
      <c r="BCH70" s="4"/>
      <c r="BCI70" s="4"/>
      <c r="BCJ70" s="4"/>
      <c r="BCK70" s="4"/>
      <c r="BCL70" s="4"/>
      <c r="BCM70" s="4"/>
      <c r="BCN70" s="4"/>
      <c r="BCO70" s="4"/>
      <c r="BCP70" s="4"/>
      <c r="BCQ70" s="4"/>
      <c r="BCR70" s="4"/>
      <c r="BCS70" s="4"/>
      <c r="BCT70" s="4"/>
      <c r="BCU70" s="4"/>
      <c r="BCV70" s="4"/>
      <c r="BCW70" s="4"/>
      <c r="BCX70" s="4"/>
      <c r="BCY70" s="4"/>
      <c r="BCZ70" s="4"/>
      <c r="BDA70" s="4"/>
      <c r="BDB70" s="4"/>
      <c r="BDC70" s="4"/>
      <c r="BDD70" s="4"/>
      <c r="BDE70" s="4"/>
      <c r="BDF70" s="4"/>
      <c r="BDG70" s="4"/>
      <c r="BDH70" s="4"/>
      <c r="BDI70" s="4"/>
      <c r="BDJ70" s="4"/>
      <c r="BDK70" s="4"/>
      <c r="BDL70" s="4"/>
      <c r="BDM70" s="4"/>
      <c r="BDN70" s="4"/>
      <c r="BDO70" s="4"/>
      <c r="BDP70" s="4"/>
      <c r="BDQ70" s="4"/>
      <c r="BDR70" s="4"/>
      <c r="BDS70" s="4"/>
      <c r="BDT70" s="4"/>
      <c r="BDU70" s="4"/>
      <c r="BDV70" s="4"/>
      <c r="BDW70" s="4"/>
      <c r="BDX70" s="4"/>
      <c r="BDY70" s="4"/>
      <c r="BDZ70" s="4"/>
      <c r="BEA70" s="4"/>
      <c r="BEB70" s="4"/>
      <c r="BEC70" s="4"/>
      <c r="BED70" s="4"/>
      <c r="BEE70" s="4"/>
      <c r="BEF70" s="4"/>
      <c r="BEG70" s="4"/>
      <c r="BEH70" s="4"/>
      <c r="BEI70" s="4"/>
      <c r="BEJ70" s="4"/>
      <c r="BEK70" s="4"/>
      <c r="BEL70" s="4"/>
      <c r="BEM70" s="4"/>
      <c r="BEN70" s="4"/>
      <c r="BEO70" s="4"/>
      <c r="BEP70" s="4"/>
      <c r="BEQ70" s="4"/>
      <c r="BER70" s="4"/>
      <c r="BES70" s="4"/>
      <c r="BET70" s="4"/>
      <c r="BEU70" s="4"/>
      <c r="BEV70" s="4"/>
      <c r="BEW70" s="4"/>
      <c r="BEX70" s="4"/>
      <c r="BEY70" s="4"/>
      <c r="BEZ70" s="4"/>
      <c r="BFA70" s="4"/>
      <c r="BFB70" s="4"/>
      <c r="BFC70" s="4"/>
      <c r="BFD70" s="4"/>
      <c r="BFE70" s="4"/>
      <c r="BFF70" s="4"/>
      <c r="BFG70" s="4"/>
      <c r="BFH70" s="4"/>
      <c r="BFI70" s="4"/>
      <c r="BFJ70" s="4"/>
      <c r="BFK70" s="4"/>
      <c r="BFL70" s="4"/>
      <c r="BFM70" s="4"/>
      <c r="BFN70" s="4"/>
      <c r="BFO70" s="4"/>
      <c r="BFP70" s="4"/>
      <c r="BFQ70" s="4"/>
      <c r="BFR70" s="4"/>
      <c r="BFS70" s="4"/>
      <c r="BFT70" s="4"/>
      <c r="BFU70" s="4"/>
      <c r="BFV70" s="4"/>
      <c r="BFW70" s="4"/>
      <c r="BFX70" s="4"/>
      <c r="BFY70" s="4"/>
      <c r="BFZ70" s="4"/>
      <c r="BGA70" s="4"/>
      <c r="BGB70" s="4"/>
      <c r="BGC70" s="4"/>
      <c r="BGD70" s="4"/>
      <c r="BGE70" s="4"/>
      <c r="BGF70" s="4"/>
      <c r="BGG70" s="4"/>
      <c r="BGH70" s="4"/>
      <c r="BGI70" s="4"/>
      <c r="BGJ70" s="4"/>
      <c r="BGK70" s="4"/>
      <c r="BGL70" s="4"/>
      <c r="BGM70" s="4"/>
      <c r="BGN70" s="4"/>
      <c r="BGO70" s="4"/>
      <c r="BGP70" s="4"/>
      <c r="BGQ70" s="4"/>
      <c r="BGR70" s="4"/>
      <c r="BGS70" s="4"/>
      <c r="BGT70" s="4"/>
      <c r="BGU70" s="4"/>
      <c r="BGV70" s="4"/>
      <c r="BGW70" s="4"/>
      <c r="BGX70" s="4"/>
      <c r="BGY70" s="4"/>
      <c r="BGZ70" s="4"/>
      <c r="BHA70" s="4"/>
      <c r="BHB70" s="4"/>
      <c r="BHC70" s="4"/>
      <c r="BHD70" s="4"/>
      <c r="BHE70" s="4"/>
      <c r="BHF70" s="4"/>
      <c r="BHG70" s="4"/>
      <c r="BHH70" s="4"/>
      <c r="BHI70" s="4"/>
      <c r="BHJ70" s="4"/>
      <c r="BHK70" s="4"/>
      <c r="BHL70" s="4"/>
      <c r="BHM70" s="4"/>
      <c r="BHN70" s="4"/>
      <c r="BHO70" s="4"/>
      <c r="BHP70" s="4"/>
      <c r="BHQ70" s="4"/>
      <c r="BHR70" s="4"/>
      <c r="BHS70" s="4"/>
      <c r="BHT70" s="4"/>
      <c r="BHU70" s="4"/>
      <c r="BHV70" s="4"/>
      <c r="BHW70" s="4"/>
      <c r="BHX70" s="4"/>
      <c r="BHY70" s="4"/>
      <c r="BHZ70" s="4"/>
      <c r="BIA70" s="4"/>
      <c r="BIB70" s="4"/>
      <c r="BIC70" s="4"/>
      <c r="BID70" s="4"/>
      <c r="BIE70" s="4"/>
      <c r="BIF70" s="4"/>
      <c r="BIG70" s="4"/>
      <c r="BIH70" s="4"/>
      <c r="BII70" s="4"/>
      <c r="BIJ70" s="4"/>
      <c r="BIK70" s="4"/>
      <c r="BIL70" s="4"/>
      <c r="BIM70" s="4"/>
      <c r="BIN70" s="4"/>
      <c r="BIO70" s="4"/>
      <c r="BIP70" s="4"/>
      <c r="BIQ70" s="4"/>
      <c r="BIR70" s="4"/>
      <c r="BIS70" s="4"/>
      <c r="BIT70" s="4"/>
      <c r="BIU70" s="4"/>
      <c r="BIV70" s="4"/>
      <c r="BIW70" s="4"/>
      <c r="BIX70" s="4"/>
      <c r="BIY70" s="4"/>
      <c r="BIZ70" s="4"/>
      <c r="BJA70" s="4"/>
      <c r="BJB70" s="4"/>
      <c r="BJC70" s="4"/>
      <c r="BJD70" s="4"/>
      <c r="BJE70" s="4"/>
      <c r="BJF70" s="4"/>
      <c r="BJG70" s="4"/>
      <c r="BJH70" s="4"/>
      <c r="BJI70" s="4"/>
      <c r="BJJ70" s="4"/>
      <c r="BJK70" s="4"/>
      <c r="BJL70" s="4"/>
      <c r="BJM70" s="4"/>
      <c r="BJN70" s="4"/>
      <c r="BJO70" s="4"/>
      <c r="BJP70" s="4"/>
      <c r="BJQ70" s="4"/>
      <c r="BJR70" s="4"/>
      <c r="BJS70" s="4"/>
      <c r="BJT70" s="4"/>
      <c r="BJU70" s="4"/>
      <c r="BJV70" s="4"/>
      <c r="BJW70" s="4"/>
      <c r="BJX70" s="4"/>
      <c r="BJY70" s="4"/>
      <c r="BJZ70" s="4"/>
      <c r="BKA70" s="4"/>
      <c r="BKB70" s="4"/>
      <c r="BKC70" s="4"/>
      <c r="BKD70" s="4"/>
      <c r="BKE70" s="4"/>
      <c r="BKF70" s="4"/>
      <c r="BKG70" s="4"/>
      <c r="BKH70" s="4"/>
      <c r="BKI70" s="4"/>
      <c r="BKJ70" s="4"/>
      <c r="BKK70" s="4"/>
      <c r="BKL70" s="4"/>
      <c r="BKM70" s="4"/>
      <c r="BKN70" s="4"/>
      <c r="BKO70" s="4"/>
      <c r="BKP70" s="4"/>
      <c r="BKQ70" s="4"/>
      <c r="BKR70" s="4"/>
      <c r="BKS70" s="4"/>
      <c r="BKT70" s="4"/>
      <c r="BKU70" s="4"/>
      <c r="BKV70" s="4"/>
      <c r="BKW70" s="4"/>
      <c r="BKX70" s="4"/>
      <c r="BKY70" s="4"/>
      <c r="BKZ70" s="4"/>
      <c r="BLA70" s="4"/>
      <c r="BLB70" s="4"/>
      <c r="BLC70" s="4"/>
      <c r="BLD70" s="4"/>
      <c r="BLE70" s="4"/>
      <c r="BLF70" s="4"/>
      <c r="BLG70" s="4"/>
      <c r="BLH70" s="4"/>
      <c r="BLI70" s="4"/>
      <c r="BLJ70" s="4"/>
      <c r="BLK70" s="4"/>
      <c r="BLL70" s="4"/>
      <c r="BLM70" s="4"/>
      <c r="BLN70" s="4"/>
      <c r="BLO70" s="4"/>
      <c r="BLP70" s="4"/>
      <c r="BLQ70" s="4"/>
      <c r="BLR70" s="4"/>
      <c r="BLS70" s="4"/>
      <c r="BLT70" s="4"/>
      <c r="BLU70" s="4"/>
      <c r="BLV70" s="4"/>
      <c r="BLW70" s="4"/>
      <c r="BLX70" s="4"/>
      <c r="BLY70" s="4"/>
      <c r="BLZ70" s="4"/>
      <c r="BMA70" s="4"/>
      <c r="BMB70" s="4"/>
      <c r="BMC70" s="4"/>
      <c r="BMD70" s="4"/>
      <c r="BME70" s="4"/>
      <c r="BMF70" s="4"/>
      <c r="BMG70" s="4"/>
      <c r="BMH70" s="4"/>
      <c r="BMI70" s="4"/>
      <c r="BMJ70" s="4"/>
      <c r="BMK70" s="4"/>
      <c r="BML70" s="4"/>
      <c r="BMM70" s="4"/>
      <c r="BMN70" s="4"/>
      <c r="BMO70" s="4"/>
      <c r="BMP70" s="4"/>
      <c r="BMQ70" s="4"/>
      <c r="BMR70" s="4"/>
      <c r="BMS70" s="4"/>
      <c r="BMT70" s="4"/>
      <c r="BMU70" s="4"/>
      <c r="BMV70" s="4"/>
      <c r="BMW70" s="4"/>
      <c r="BMX70" s="4"/>
      <c r="BMY70" s="4"/>
      <c r="BMZ70" s="4"/>
      <c r="BNA70" s="4"/>
      <c r="BNB70" s="4"/>
      <c r="BNC70" s="4"/>
      <c r="BND70" s="4"/>
      <c r="BNE70" s="4"/>
      <c r="BNF70" s="4"/>
      <c r="BNG70" s="4"/>
      <c r="BNH70" s="4"/>
      <c r="BNI70" s="4"/>
      <c r="BNJ70" s="4"/>
      <c r="BNK70" s="4"/>
      <c r="BNL70" s="4"/>
      <c r="BNM70" s="4"/>
      <c r="BNN70" s="4"/>
      <c r="BNO70" s="4"/>
      <c r="BNP70" s="4"/>
      <c r="BNQ70" s="4"/>
      <c r="BNR70" s="4"/>
      <c r="BNS70" s="4"/>
      <c r="BNT70" s="4"/>
      <c r="BNU70" s="4"/>
      <c r="BNV70" s="4"/>
      <c r="BNW70" s="4"/>
      <c r="BNX70" s="4"/>
      <c r="BNY70" s="4"/>
      <c r="BNZ70" s="4"/>
      <c r="BOA70" s="4"/>
      <c r="BOB70" s="4"/>
      <c r="BOC70" s="4"/>
      <c r="BOD70" s="4"/>
      <c r="BOE70" s="4"/>
      <c r="BOF70" s="4"/>
      <c r="BOG70" s="4"/>
      <c r="BOH70" s="4"/>
      <c r="BOI70" s="4"/>
      <c r="BOJ70" s="4"/>
      <c r="BOK70" s="4"/>
      <c r="BOL70" s="4"/>
      <c r="BOM70" s="4"/>
      <c r="BON70" s="4"/>
      <c r="BOO70" s="4"/>
      <c r="BOP70" s="4"/>
      <c r="BOQ70" s="4"/>
      <c r="BOR70" s="4"/>
      <c r="BOS70" s="4"/>
      <c r="BOT70" s="4"/>
      <c r="BOU70" s="4"/>
      <c r="BOV70" s="4"/>
      <c r="BOW70" s="4"/>
      <c r="BOX70" s="4"/>
      <c r="BOY70" s="4"/>
      <c r="BOZ70" s="4"/>
      <c r="BPA70" s="4"/>
      <c r="BPB70" s="4"/>
      <c r="BPC70" s="4"/>
      <c r="BPD70" s="4"/>
      <c r="BPE70" s="4"/>
      <c r="BPF70" s="4"/>
      <c r="BPG70" s="4"/>
      <c r="BPH70" s="4"/>
      <c r="BPI70" s="4"/>
      <c r="BPJ70" s="4"/>
      <c r="BPK70" s="4"/>
      <c r="BPL70" s="4"/>
      <c r="BPM70" s="4"/>
      <c r="BPN70" s="4"/>
      <c r="BPO70" s="4"/>
      <c r="BPP70" s="4"/>
      <c r="BPQ70" s="4"/>
      <c r="BPR70" s="4"/>
      <c r="BPS70" s="4"/>
      <c r="BPT70" s="4"/>
      <c r="BPU70" s="4"/>
      <c r="BPV70" s="4"/>
      <c r="BPW70" s="4"/>
      <c r="BPX70" s="4"/>
      <c r="BPY70" s="4"/>
      <c r="BPZ70" s="4"/>
      <c r="BQA70" s="4"/>
      <c r="BQB70" s="4"/>
      <c r="BQC70" s="4"/>
      <c r="BQD70" s="4"/>
      <c r="BQE70" s="4"/>
      <c r="BQF70" s="4"/>
      <c r="BQG70" s="4"/>
      <c r="BQH70" s="4"/>
      <c r="BQI70" s="4"/>
      <c r="BQJ70" s="4"/>
      <c r="BQK70" s="4"/>
      <c r="BQL70" s="4"/>
      <c r="BQM70" s="4"/>
      <c r="BQN70" s="4"/>
      <c r="BQO70" s="4"/>
      <c r="BQP70" s="4"/>
      <c r="BQQ70" s="4"/>
      <c r="BQR70" s="4"/>
      <c r="BQS70" s="4"/>
      <c r="BQT70" s="4"/>
      <c r="BQU70" s="4"/>
      <c r="BQV70" s="4"/>
      <c r="BQW70" s="4"/>
      <c r="BQX70" s="4"/>
      <c r="BQY70" s="4"/>
      <c r="BQZ70" s="4"/>
      <c r="BRA70" s="4"/>
      <c r="BRB70" s="4"/>
      <c r="BRC70" s="4"/>
      <c r="BRD70" s="4"/>
      <c r="BRE70" s="4"/>
      <c r="BRF70" s="4"/>
      <c r="BRG70" s="4"/>
      <c r="BRH70" s="4"/>
      <c r="BRI70" s="4"/>
      <c r="BRJ70" s="4"/>
      <c r="BRK70" s="4"/>
      <c r="BRL70" s="4"/>
      <c r="BRM70" s="4"/>
      <c r="BRN70" s="4"/>
      <c r="BRO70" s="4"/>
      <c r="BRP70" s="4"/>
      <c r="BRQ70" s="4"/>
      <c r="BRR70" s="4"/>
      <c r="BRS70" s="4"/>
      <c r="BRT70" s="4"/>
      <c r="BRU70" s="4"/>
      <c r="BRV70" s="4"/>
      <c r="BRW70" s="4"/>
      <c r="BRX70" s="4"/>
      <c r="BRY70" s="4"/>
      <c r="BRZ70" s="4"/>
      <c r="BSA70" s="4"/>
      <c r="BSB70" s="4"/>
      <c r="BSC70" s="4"/>
      <c r="BSD70" s="4"/>
      <c r="BSE70" s="4"/>
      <c r="BSF70" s="4"/>
      <c r="BSG70" s="4"/>
      <c r="BSH70" s="4"/>
      <c r="BSI70" s="4"/>
      <c r="BSJ70" s="4"/>
      <c r="BSK70" s="4"/>
      <c r="BSL70" s="4"/>
      <c r="BSM70" s="4"/>
      <c r="BSN70" s="4"/>
      <c r="BSO70" s="4"/>
      <c r="BSP70" s="4"/>
      <c r="BSQ70" s="4"/>
      <c r="BSR70" s="4"/>
      <c r="BSS70" s="4"/>
      <c r="BST70" s="4"/>
      <c r="BSU70" s="4"/>
      <c r="BSV70" s="4"/>
      <c r="BSW70" s="4"/>
      <c r="BSX70" s="4"/>
      <c r="BSY70" s="4"/>
      <c r="BSZ70" s="4"/>
      <c r="BTA70" s="4"/>
      <c r="BTB70" s="4"/>
      <c r="BTC70" s="4"/>
      <c r="BTD70" s="4"/>
      <c r="BTE70" s="4"/>
      <c r="BTF70" s="4"/>
      <c r="BTG70" s="4"/>
      <c r="BTH70" s="4"/>
      <c r="BTI70" s="4"/>
      <c r="BTJ70" s="4"/>
      <c r="BTK70" s="4"/>
      <c r="BTL70" s="4"/>
      <c r="BTM70" s="4"/>
      <c r="BTN70" s="4"/>
      <c r="BTO70" s="4"/>
      <c r="BTP70" s="4"/>
      <c r="BTQ70" s="4"/>
      <c r="BTR70" s="4"/>
      <c r="BTS70" s="4"/>
      <c r="BTT70" s="4"/>
      <c r="BTU70" s="4"/>
      <c r="BTV70" s="4"/>
      <c r="BTW70" s="4"/>
      <c r="BTX70" s="4"/>
      <c r="BTY70" s="4"/>
      <c r="BTZ70" s="4"/>
      <c r="BUA70" s="4"/>
      <c r="BUB70" s="4"/>
      <c r="BUC70" s="4"/>
      <c r="BUD70" s="4"/>
      <c r="BUE70" s="4"/>
      <c r="BUF70" s="4"/>
      <c r="BUG70" s="4"/>
      <c r="BUH70" s="4"/>
      <c r="BUI70" s="4"/>
      <c r="BUJ70" s="4"/>
      <c r="BUK70" s="4"/>
      <c r="BUL70" s="4"/>
      <c r="BUM70" s="4"/>
      <c r="BUN70" s="4"/>
      <c r="BUO70" s="4"/>
      <c r="BUP70" s="4"/>
      <c r="BUQ70" s="4"/>
      <c r="BUR70" s="4"/>
      <c r="BUS70" s="4"/>
      <c r="BUT70" s="4"/>
      <c r="BUU70" s="4"/>
      <c r="BUV70" s="4"/>
      <c r="BUW70" s="4"/>
      <c r="BUX70" s="4"/>
      <c r="BUY70" s="4"/>
      <c r="BUZ70" s="4"/>
      <c r="BVA70" s="4"/>
      <c r="BVB70" s="4"/>
      <c r="BVC70" s="4"/>
      <c r="BVD70" s="4"/>
      <c r="BVE70" s="4"/>
      <c r="BVF70" s="4"/>
      <c r="BVG70" s="4"/>
      <c r="BVH70" s="4"/>
      <c r="BVI70" s="4"/>
      <c r="BVJ70" s="4"/>
      <c r="BVK70" s="4"/>
      <c r="BVL70" s="4"/>
      <c r="BVM70" s="4"/>
      <c r="BVN70" s="4"/>
      <c r="BVO70" s="4"/>
      <c r="BVP70" s="4"/>
      <c r="BVQ70" s="4"/>
      <c r="BVR70" s="4"/>
      <c r="BVS70" s="4"/>
      <c r="BVT70" s="4"/>
      <c r="BVU70" s="4"/>
      <c r="BVV70" s="4"/>
      <c r="BVW70" s="4"/>
      <c r="BVX70" s="4"/>
      <c r="BVY70" s="4"/>
      <c r="BVZ70" s="4"/>
      <c r="BWA70" s="4"/>
      <c r="BWB70" s="4"/>
      <c r="BWC70" s="4"/>
      <c r="BWD70" s="4"/>
      <c r="BWE70" s="4"/>
      <c r="BWF70" s="4"/>
      <c r="BWG70" s="4"/>
      <c r="BWH70" s="4"/>
      <c r="BWI70" s="4"/>
      <c r="BWJ70" s="4"/>
      <c r="BWK70" s="4"/>
      <c r="BWL70" s="4"/>
      <c r="BWM70" s="4"/>
      <c r="BWN70" s="4"/>
      <c r="BWO70" s="4"/>
      <c r="BWP70" s="4"/>
      <c r="BWQ70" s="4"/>
      <c r="BWR70" s="4"/>
      <c r="BWS70" s="4"/>
      <c r="BWT70" s="4"/>
      <c r="BWU70" s="4"/>
      <c r="BWV70" s="4"/>
      <c r="BWW70" s="4"/>
      <c r="BWX70" s="4"/>
      <c r="BWY70" s="4"/>
      <c r="BWZ70" s="4"/>
      <c r="BXA70" s="4"/>
      <c r="BXB70" s="4"/>
      <c r="BXC70" s="4"/>
      <c r="BXD70" s="4"/>
      <c r="BXE70" s="4"/>
      <c r="BXF70" s="4"/>
      <c r="BXG70" s="4"/>
      <c r="BXH70" s="4"/>
      <c r="BXI70" s="4"/>
      <c r="BXJ70" s="4"/>
      <c r="BXK70" s="4"/>
      <c r="BXL70" s="4"/>
      <c r="BXM70" s="4"/>
      <c r="BXN70" s="4"/>
      <c r="BXO70" s="4"/>
      <c r="BXP70" s="4"/>
      <c r="BXQ70" s="4"/>
      <c r="BXR70" s="4"/>
      <c r="BXS70" s="4"/>
      <c r="BXT70" s="4"/>
      <c r="BXU70" s="4"/>
      <c r="BXV70" s="4"/>
      <c r="BXW70" s="4"/>
      <c r="BXX70" s="4"/>
      <c r="BXY70" s="4"/>
      <c r="BXZ70" s="4"/>
      <c r="BYA70" s="4"/>
      <c r="BYB70" s="4"/>
      <c r="BYC70" s="4"/>
      <c r="BYD70" s="4"/>
      <c r="BYE70" s="4"/>
      <c r="BYF70" s="4"/>
      <c r="BYG70" s="4"/>
      <c r="BYH70" s="4"/>
      <c r="BYI70" s="4"/>
      <c r="BYJ70" s="4"/>
      <c r="BYK70" s="4"/>
      <c r="BYL70" s="4"/>
      <c r="BYM70" s="4"/>
      <c r="BYN70" s="4"/>
      <c r="BYO70" s="4"/>
      <c r="BYP70" s="4"/>
      <c r="BYQ70" s="4"/>
      <c r="BYR70" s="4"/>
      <c r="BYS70" s="4"/>
      <c r="BYT70" s="4"/>
      <c r="BYU70" s="4"/>
      <c r="BYV70" s="4"/>
      <c r="BYW70" s="4"/>
      <c r="BYX70" s="4"/>
      <c r="BYY70" s="4"/>
      <c r="BYZ70" s="4"/>
      <c r="BZA70" s="4"/>
      <c r="BZB70" s="4"/>
      <c r="BZC70" s="4"/>
      <c r="BZD70" s="4"/>
      <c r="BZE70" s="4"/>
      <c r="BZF70" s="4"/>
      <c r="BZG70" s="4"/>
      <c r="BZH70" s="4"/>
      <c r="BZI70" s="4"/>
      <c r="BZJ70" s="4"/>
      <c r="BZK70" s="4"/>
      <c r="BZL70" s="4"/>
      <c r="BZM70" s="4"/>
      <c r="BZN70" s="4"/>
      <c r="BZO70" s="4"/>
      <c r="BZP70" s="4"/>
      <c r="BZQ70" s="4"/>
      <c r="BZR70" s="4"/>
      <c r="BZS70" s="4"/>
      <c r="BZT70" s="4"/>
      <c r="BZU70" s="4"/>
      <c r="BZV70" s="4"/>
      <c r="BZW70" s="4"/>
      <c r="BZX70" s="4"/>
      <c r="BZY70" s="4"/>
      <c r="BZZ70" s="4"/>
      <c r="CAA70" s="4"/>
      <c r="CAB70" s="4"/>
      <c r="CAC70" s="4"/>
      <c r="CAD70" s="4"/>
      <c r="CAE70" s="4"/>
      <c r="CAF70" s="4"/>
      <c r="CAG70" s="4"/>
      <c r="CAH70" s="4"/>
      <c r="CAI70" s="4"/>
      <c r="CAJ70" s="4"/>
      <c r="CAK70" s="4"/>
      <c r="CAL70" s="4"/>
      <c r="CAM70" s="4"/>
      <c r="CAN70" s="4"/>
      <c r="CAO70" s="4"/>
      <c r="CAP70" s="4"/>
      <c r="CAQ70" s="4"/>
      <c r="CAR70" s="4"/>
      <c r="CAS70" s="4"/>
      <c r="CAT70" s="4"/>
      <c r="CAU70" s="4"/>
      <c r="CAV70" s="4"/>
      <c r="CAW70" s="4"/>
      <c r="CAX70" s="4"/>
      <c r="CAY70" s="4"/>
      <c r="CAZ70" s="4"/>
      <c r="CBA70" s="4"/>
      <c r="CBB70" s="4"/>
      <c r="CBC70" s="4"/>
      <c r="CBD70" s="4"/>
      <c r="CBE70" s="4"/>
      <c r="CBF70" s="4"/>
      <c r="CBG70" s="4"/>
      <c r="CBH70" s="4"/>
      <c r="CBI70" s="4"/>
      <c r="CBJ70" s="4"/>
      <c r="CBK70" s="4"/>
      <c r="CBL70" s="4"/>
      <c r="CBM70" s="4"/>
      <c r="CBN70" s="4"/>
      <c r="CBO70" s="4"/>
      <c r="CBP70" s="4"/>
      <c r="CBQ70" s="4"/>
      <c r="CBR70" s="4"/>
      <c r="CBS70" s="4"/>
      <c r="CBT70" s="4"/>
      <c r="CBU70" s="4"/>
      <c r="CBV70" s="4"/>
      <c r="CBW70" s="4"/>
      <c r="CBX70" s="4"/>
      <c r="CBY70" s="4"/>
      <c r="CBZ70" s="4"/>
      <c r="CCA70" s="4"/>
      <c r="CCB70" s="4"/>
      <c r="CCC70" s="4"/>
      <c r="CCD70" s="4"/>
      <c r="CCE70" s="4"/>
      <c r="CCF70" s="4"/>
      <c r="CCG70" s="4"/>
      <c r="CCH70" s="4"/>
      <c r="CCI70" s="4"/>
      <c r="CCJ70" s="4"/>
      <c r="CCK70" s="4"/>
      <c r="CCL70" s="4"/>
      <c r="CCM70" s="4"/>
      <c r="CCN70" s="4"/>
      <c r="CCO70" s="4"/>
      <c r="CCP70" s="4"/>
      <c r="CCQ70" s="4"/>
      <c r="CCR70" s="4"/>
      <c r="CCS70" s="4"/>
      <c r="CCT70" s="4"/>
      <c r="CCU70" s="4"/>
      <c r="CCV70" s="4"/>
      <c r="CCW70" s="4"/>
      <c r="CCX70" s="4"/>
      <c r="CCY70" s="4"/>
      <c r="CCZ70" s="4"/>
      <c r="CDA70" s="4"/>
      <c r="CDB70" s="4"/>
      <c r="CDC70" s="4"/>
      <c r="CDD70" s="4"/>
      <c r="CDE70" s="4"/>
      <c r="CDF70" s="4"/>
      <c r="CDG70" s="4"/>
      <c r="CDH70" s="4"/>
      <c r="CDI70" s="4"/>
      <c r="CDJ70" s="4"/>
      <c r="CDK70" s="4"/>
      <c r="CDL70" s="4"/>
      <c r="CDM70" s="4"/>
      <c r="CDN70" s="4"/>
      <c r="CDO70" s="4"/>
      <c r="CDP70" s="4"/>
      <c r="CDQ70" s="4"/>
      <c r="CDR70" s="4"/>
      <c r="CDS70" s="4"/>
      <c r="CDT70" s="4"/>
      <c r="CDU70" s="4"/>
      <c r="CDV70" s="4"/>
      <c r="CDW70" s="4"/>
      <c r="CDX70" s="4"/>
      <c r="CDY70" s="4"/>
      <c r="CDZ70" s="4"/>
      <c r="CEA70" s="4"/>
      <c r="CEB70" s="4"/>
      <c r="CEC70" s="4"/>
      <c r="CED70" s="4"/>
      <c r="CEE70" s="4"/>
      <c r="CEF70" s="4"/>
      <c r="CEG70" s="4"/>
      <c r="CEH70" s="4"/>
      <c r="CEI70" s="4"/>
      <c r="CEJ70" s="4"/>
      <c r="CEK70" s="4"/>
      <c r="CEL70" s="4"/>
      <c r="CEM70" s="4"/>
      <c r="CEN70" s="4"/>
      <c r="CEO70" s="4"/>
      <c r="CEP70" s="4"/>
      <c r="CEQ70" s="4"/>
      <c r="CER70" s="4"/>
      <c r="CES70" s="4"/>
      <c r="CET70" s="4"/>
      <c r="CEU70" s="4"/>
      <c r="CEV70" s="4"/>
      <c r="CEW70" s="4"/>
      <c r="CEX70" s="4"/>
      <c r="CEY70" s="4"/>
      <c r="CEZ70" s="4"/>
      <c r="CFA70" s="4"/>
      <c r="CFB70" s="4"/>
      <c r="CFC70" s="4"/>
      <c r="CFD70" s="4"/>
      <c r="CFE70" s="4"/>
      <c r="CFF70" s="4"/>
      <c r="CFG70" s="4"/>
      <c r="CFH70" s="4"/>
      <c r="CFI70" s="4"/>
      <c r="CFJ70" s="4"/>
      <c r="CFK70" s="4"/>
      <c r="CFL70" s="4"/>
      <c r="CFM70" s="4"/>
      <c r="CFN70" s="4"/>
      <c r="CFO70" s="4"/>
      <c r="CFP70" s="4"/>
      <c r="CFQ70" s="4"/>
      <c r="CFR70" s="4"/>
      <c r="CFS70" s="4"/>
      <c r="CFT70" s="4"/>
      <c r="CFU70" s="4"/>
      <c r="CFV70" s="4"/>
      <c r="CFW70" s="4"/>
      <c r="CFX70" s="4"/>
      <c r="CFY70" s="4"/>
      <c r="CFZ70" s="4"/>
      <c r="CGA70" s="4"/>
      <c r="CGB70" s="4"/>
      <c r="CGC70" s="4"/>
      <c r="CGD70" s="4"/>
      <c r="CGE70" s="4"/>
      <c r="CGF70" s="4"/>
      <c r="CGG70" s="4"/>
      <c r="CGH70" s="4"/>
      <c r="CGI70" s="4"/>
      <c r="CGJ70" s="4"/>
      <c r="CGK70" s="4"/>
      <c r="CGL70" s="4"/>
      <c r="CGM70" s="4"/>
      <c r="CGN70" s="4"/>
      <c r="CGO70" s="4"/>
      <c r="CGP70" s="4"/>
      <c r="CGQ70" s="4"/>
      <c r="CGR70" s="4"/>
      <c r="CGS70" s="4"/>
      <c r="CGT70" s="4"/>
      <c r="CGU70" s="4"/>
      <c r="CGV70" s="4"/>
      <c r="CGW70" s="4"/>
      <c r="CGX70" s="4"/>
      <c r="CGY70" s="4"/>
      <c r="CGZ70" s="4"/>
      <c r="CHA70" s="4"/>
      <c r="CHB70" s="4"/>
      <c r="CHC70" s="4"/>
      <c r="CHD70" s="4"/>
      <c r="CHE70" s="4"/>
      <c r="CHF70" s="4"/>
      <c r="CHG70" s="4"/>
      <c r="CHH70" s="4"/>
      <c r="CHI70" s="4"/>
      <c r="CHJ70" s="4"/>
      <c r="CHK70" s="4"/>
      <c r="CHL70" s="4"/>
      <c r="CHM70" s="4"/>
      <c r="CHN70" s="4"/>
      <c r="CHO70" s="4"/>
      <c r="CHP70" s="4"/>
      <c r="CHQ70" s="4"/>
      <c r="CHR70" s="4"/>
      <c r="CHS70" s="4"/>
      <c r="CHT70" s="4"/>
      <c r="CHU70" s="4"/>
      <c r="CHV70" s="4"/>
      <c r="CHW70" s="4"/>
      <c r="CHX70" s="4"/>
      <c r="CHY70" s="4"/>
      <c r="CHZ70" s="4"/>
      <c r="CIA70" s="4"/>
      <c r="CIB70" s="4"/>
      <c r="CIC70" s="4"/>
      <c r="CID70" s="4"/>
      <c r="CIE70" s="4"/>
      <c r="CIF70" s="4"/>
      <c r="CIG70" s="4"/>
      <c r="CIH70" s="4"/>
      <c r="CII70" s="4"/>
      <c r="CIJ70" s="4"/>
      <c r="CIK70" s="4"/>
      <c r="CIL70" s="4"/>
      <c r="CIM70" s="4"/>
      <c r="CIN70" s="4"/>
      <c r="CIO70" s="4"/>
      <c r="CIP70" s="4"/>
      <c r="CIQ70" s="4"/>
      <c r="CIR70" s="4"/>
      <c r="CIS70" s="4"/>
      <c r="CIT70" s="4"/>
      <c r="CIU70" s="4"/>
      <c r="CIV70" s="4"/>
      <c r="CIW70" s="4"/>
      <c r="CIX70" s="4"/>
      <c r="CIY70" s="4"/>
      <c r="CIZ70" s="4"/>
      <c r="CJA70" s="4"/>
      <c r="CJB70" s="4"/>
      <c r="CJC70" s="4"/>
      <c r="CJD70" s="4"/>
      <c r="CJE70" s="4"/>
      <c r="CJF70" s="4"/>
      <c r="CJG70" s="4"/>
      <c r="CJH70" s="4"/>
      <c r="CJI70" s="4"/>
      <c r="CJJ70" s="4"/>
      <c r="CJK70" s="4"/>
      <c r="CJL70" s="4"/>
      <c r="CJM70" s="4"/>
      <c r="CJN70" s="4"/>
      <c r="CJO70" s="4"/>
      <c r="CJP70" s="4"/>
      <c r="CJQ70" s="4"/>
      <c r="CJR70" s="4"/>
      <c r="CJS70" s="4"/>
      <c r="CJT70" s="4"/>
      <c r="CJU70" s="4"/>
      <c r="CJV70" s="4"/>
      <c r="CJW70" s="4"/>
      <c r="CJX70" s="4"/>
      <c r="CJY70" s="4"/>
      <c r="CJZ70" s="4"/>
      <c r="CKA70" s="4"/>
      <c r="CKB70" s="4"/>
      <c r="CKC70" s="4"/>
      <c r="CKD70" s="4"/>
      <c r="CKE70" s="4"/>
      <c r="CKF70" s="4"/>
      <c r="CKG70" s="4"/>
      <c r="CKH70" s="4"/>
      <c r="CKI70" s="4"/>
      <c r="CKJ70" s="4"/>
      <c r="CKK70" s="4"/>
      <c r="CKL70" s="4"/>
      <c r="CKM70" s="4"/>
      <c r="CKN70" s="4"/>
      <c r="CKO70" s="4"/>
      <c r="CKP70" s="4"/>
      <c r="CKQ70" s="4"/>
      <c r="CKR70" s="4"/>
      <c r="CKS70" s="4"/>
      <c r="CKT70" s="4"/>
      <c r="CKU70" s="4"/>
      <c r="CKV70" s="4"/>
      <c r="CKW70" s="4"/>
      <c r="CKX70" s="4"/>
      <c r="CKY70" s="4"/>
      <c r="CKZ70" s="4"/>
      <c r="CLA70" s="4"/>
      <c r="CLB70" s="4"/>
      <c r="CLC70" s="4"/>
      <c r="CLD70" s="4"/>
      <c r="CLE70" s="4"/>
      <c r="CLF70" s="4"/>
      <c r="CLG70" s="4"/>
      <c r="CLH70" s="4"/>
      <c r="CLI70" s="4"/>
      <c r="CLJ70" s="4"/>
      <c r="CLK70" s="4"/>
      <c r="CLL70" s="4"/>
      <c r="CLM70" s="4"/>
      <c r="CLN70" s="4"/>
      <c r="CLO70" s="4"/>
      <c r="CLP70" s="4"/>
      <c r="CLQ70" s="4"/>
      <c r="CLR70" s="4"/>
      <c r="CLS70" s="4"/>
      <c r="CLT70" s="4"/>
      <c r="CLU70" s="4"/>
      <c r="CLV70" s="4"/>
      <c r="CLW70" s="4"/>
      <c r="CLX70" s="4"/>
      <c r="CLY70" s="4"/>
      <c r="CLZ70" s="4"/>
      <c r="CMA70" s="4"/>
      <c r="CMB70" s="4"/>
      <c r="CMC70" s="4"/>
      <c r="CMD70" s="4"/>
      <c r="CME70" s="4"/>
      <c r="CMF70" s="4"/>
      <c r="CMG70" s="4"/>
      <c r="CMH70" s="4"/>
      <c r="CMI70" s="4"/>
      <c r="CMJ70" s="4"/>
      <c r="CMK70" s="4"/>
      <c r="CML70" s="4"/>
      <c r="CMM70" s="4"/>
      <c r="CMN70" s="4"/>
      <c r="CMO70" s="4"/>
      <c r="CMP70" s="4"/>
      <c r="CMQ70" s="4"/>
      <c r="CMR70" s="4"/>
      <c r="CMS70" s="4"/>
      <c r="CMT70" s="4"/>
      <c r="CMU70" s="4"/>
      <c r="CMV70" s="4"/>
      <c r="CMW70" s="4"/>
      <c r="CMX70" s="4"/>
      <c r="CMY70" s="4"/>
      <c r="CMZ70" s="4"/>
      <c r="CNA70" s="4"/>
      <c r="CNB70" s="4"/>
      <c r="CNC70" s="4"/>
      <c r="CND70" s="4"/>
      <c r="CNE70" s="4"/>
      <c r="CNF70" s="4"/>
      <c r="CNG70" s="4"/>
      <c r="CNH70" s="4"/>
      <c r="CNI70" s="4"/>
      <c r="CNJ70" s="4"/>
      <c r="CNK70" s="4"/>
      <c r="CNL70" s="4"/>
      <c r="CNM70" s="4"/>
      <c r="CNN70" s="4"/>
      <c r="CNO70" s="4"/>
      <c r="CNP70" s="4"/>
      <c r="CNQ70" s="4"/>
      <c r="CNR70" s="4"/>
      <c r="CNS70" s="4"/>
      <c r="CNT70" s="4"/>
      <c r="CNU70" s="4"/>
      <c r="CNV70" s="4"/>
      <c r="CNW70" s="4"/>
      <c r="CNX70" s="4"/>
      <c r="CNY70" s="4"/>
      <c r="CNZ70" s="4"/>
      <c r="COA70" s="4"/>
      <c r="COB70" s="4"/>
      <c r="COC70" s="4"/>
      <c r="COD70" s="4"/>
      <c r="COE70" s="4"/>
      <c r="COF70" s="4"/>
      <c r="COG70" s="4"/>
      <c r="COH70" s="4"/>
      <c r="COI70" s="4"/>
      <c r="COJ70" s="4"/>
      <c r="COK70" s="4"/>
      <c r="COL70" s="4"/>
      <c r="COM70" s="4"/>
      <c r="CON70" s="4"/>
      <c r="COO70" s="4"/>
      <c r="COP70" s="4"/>
      <c r="COQ70" s="4"/>
      <c r="COR70" s="4"/>
      <c r="COS70" s="4"/>
      <c r="COT70" s="4"/>
      <c r="COU70" s="4"/>
      <c r="COV70" s="4"/>
      <c r="COW70" s="4"/>
      <c r="COX70" s="4"/>
      <c r="COY70" s="4"/>
      <c r="COZ70" s="4"/>
      <c r="CPA70" s="4"/>
      <c r="CPB70" s="4"/>
      <c r="CPC70" s="4"/>
      <c r="CPD70" s="4"/>
      <c r="CPE70" s="4"/>
      <c r="CPF70" s="4"/>
      <c r="CPG70" s="4"/>
      <c r="CPH70" s="4"/>
      <c r="CPI70" s="4"/>
      <c r="CPJ70" s="4"/>
      <c r="CPK70" s="4"/>
      <c r="CPL70" s="4"/>
      <c r="CPM70" s="4"/>
      <c r="CPN70" s="4"/>
      <c r="CPO70" s="4"/>
      <c r="CPP70" s="4"/>
      <c r="CPQ70" s="4"/>
      <c r="CPR70" s="4"/>
      <c r="CPS70" s="4"/>
      <c r="CPT70" s="4"/>
      <c r="CPU70" s="4"/>
      <c r="CPV70" s="4"/>
      <c r="CPW70" s="4"/>
      <c r="CPX70" s="4"/>
      <c r="CPY70" s="4"/>
      <c r="CPZ70" s="4"/>
      <c r="CQA70" s="4"/>
      <c r="CQB70" s="4"/>
      <c r="CQC70" s="4"/>
      <c r="CQD70" s="4"/>
      <c r="CQE70" s="4"/>
      <c r="CQF70" s="4"/>
      <c r="CQG70" s="4"/>
      <c r="CQH70" s="4"/>
      <c r="CQI70" s="4"/>
      <c r="CQJ70" s="4"/>
      <c r="CQK70" s="4"/>
      <c r="CQL70" s="4"/>
      <c r="CQM70" s="4"/>
      <c r="CQN70" s="4"/>
      <c r="CQO70" s="4"/>
      <c r="CQP70" s="4"/>
      <c r="CQQ70" s="4"/>
      <c r="CQR70" s="4"/>
      <c r="CQS70" s="4"/>
      <c r="CQT70" s="4"/>
      <c r="CQU70" s="4"/>
      <c r="CQV70" s="4"/>
      <c r="CQW70" s="4"/>
      <c r="CQX70" s="4"/>
      <c r="CQY70" s="4"/>
      <c r="CQZ70" s="4"/>
      <c r="CRA70" s="4"/>
      <c r="CRB70" s="4"/>
      <c r="CRC70" s="4"/>
      <c r="CRD70" s="4"/>
      <c r="CRE70" s="4"/>
      <c r="CRF70" s="4"/>
      <c r="CRG70" s="4"/>
      <c r="CRH70" s="4"/>
      <c r="CRI70" s="4"/>
      <c r="CRJ70" s="4"/>
      <c r="CRK70" s="4"/>
      <c r="CRL70" s="4"/>
      <c r="CRM70" s="4"/>
      <c r="CRN70" s="4"/>
      <c r="CRO70" s="4"/>
      <c r="CRP70" s="4"/>
      <c r="CRQ70" s="4"/>
      <c r="CRR70" s="4"/>
      <c r="CRS70" s="4"/>
      <c r="CRT70" s="4"/>
      <c r="CRU70" s="4"/>
      <c r="CRV70" s="4"/>
      <c r="CRW70" s="4"/>
      <c r="CRX70" s="4"/>
      <c r="CRY70" s="4"/>
      <c r="CRZ70" s="4"/>
      <c r="CSA70" s="4"/>
      <c r="CSB70" s="4"/>
      <c r="CSC70" s="4"/>
      <c r="CSD70" s="4"/>
      <c r="CSE70" s="4"/>
      <c r="CSF70" s="4"/>
      <c r="CSG70" s="4"/>
      <c r="CSH70" s="4"/>
      <c r="CSI70" s="4"/>
      <c r="CSJ70" s="4"/>
      <c r="CSK70" s="4"/>
      <c r="CSL70" s="4"/>
      <c r="CSM70" s="4"/>
      <c r="CSN70" s="4"/>
      <c r="CSO70" s="4"/>
      <c r="CSP70" s="4"/>
      <c r="CSQ70" s="4"/>
      <c r="CSR70" s="4"/>
      <c r="CSS70" s="4"/>
      <c r="CST70" s="4"/>
      <c r="CSU70" s="4"/>
      <c r="CSV70" s="4"/>
      <c r="CSW70" s="4"/>
      <c r="CSX70" s="4"/>
      <c r="CSY70" s="4"/>
      <c r="CSZ70" s="4"/>
      <c r="CTA70" s="4"/>
      <c r="CTB70" s="4"/>
      <c r="CTC70" s="4"/>
      <c r="CTD70" s="4"/>
      <c r="CTE70" s="4"/>
      <c r="CTF70" s="4"/>
      <c r="CTG70" s="4"/>
      <c r="CTH70" s="4"/>
      <c r="CTI70" s="4"/>
      <c r="CTJ70" s="4"/>
      <c r="CTK70" s="4"/>
      <c r="CTL70" s="4"/>
      <c r="CTM70" s="4"/>
      <c r="CTN70" s="4"/>
      <c r="CTO70" s="4"/>
      <c r="CTP70" s="4"/>
      <c r="CTQ70" s="4"/>
      <c r="CTR70" s="4"/>
      <c r="CTS70" s="4"/>
      <c r="CTT70" s="4"/>
      <c r="CTU70" s="4"/>
      <c r="CTV70" s="4"/>
      <c r="CTW70" s="4"/>
      <c r="CTX70" s="4"/>
      <c r="CTY70" s="4"/>
      <c r="CTZ70" s="4"/>
      <c r="CUA70" s="4"/>
      <c r="CUB70" s="4"/>
      <c r="CUC70" s="4"/>
      <c r="CUD70" s="4"/>
      <c r="CUE70" s="4"/>
      <c r="CUF70" s="4"/>
      <c r="CUG70" s="4"/>
      <c r="CUH70" s="4"/>
      <c r="CUI70" s="4"/>
      <c r="CUJ70" s="4"/>
      <c r="CUK70" s="4"/>
      <c r="CUL70" s="4"/>
      <c r="CUM70" s="4"/>
      <c r="CUN70" s="4"/>
      <c r="CUO70" s="4"/>
      <c r="CUP70" s="4"/>
      <c r="CUQ70" s="4"/>
      <c r="CUR70" s="4"/>
      <c r="CUS70" s="4"/>
      <c r="CUT70" s="4"/>
      <c r="CUU70" s="4"/>
      <c r="CUV70" s="4"/>
      <c r="CUW70" s="4"/>
      <c r="CUX70" s="4"/>
      <c r="CUY70" s="4"/>
      <c r="CUZ70" s="4"/>
      <c r="CVA70" s="4"/>
      <c r="CVB70" s="4"/>
      <c r="CVC70" s="4"/>
      <c r="CVD70" s="4"/>
      <c r="CVE70" s="4"/>
      <c r="CVF70" s="4"/>
      <c r="CVG70" s="4"/>
      <c r="CVH70" s="4"/>
      <c r="CVI70" s="4"/>
      <c r="CVJ70" s="4"/>
      <c r="CVK70" s="4"/>
      <c r="CVL70" s="4"/>
      <c r="CVM70" s="4"/>
      <c r="CVN70" s="4"/>
      <c r="CVO70" s="4"/>
      <c r="CVP70" s="4"/>
      <c r="CVQ70" s="4"/>
      <c r="CVR70" s="4"/>
      <c r="CVS70" s="4"/>
      <c r="CVT70" s="4"/>
      <c r="CVU70" s="4"/>
      <c r="CVV70" s="4"/>
      <c r="CVW70" s="4"/>
      <c r="CVX70" s="4"/>
      <c r="CVY70" s="4"/>
      <c r="CVZ70" s="4"/>
      <c r="CWA70" s="4"/>
      <c r="CWB70" s="4"/>
      <c r="CWC70" s="4"/>
      <c r="CWD70" s="4"/>
      <c r="CWE70" s="4"/>
      <c r="CWF70" s="4"/>
      <c r="CWG70" s="4"/>
      <c r="CWH70" s="4"/>
      <c r="CWI70" s="4"/>
      <c r="CWJ70" s="4"/>
      <c r="CWK70" s="4"/>
      <c r="CWL70" s="4"/>
      <c r="CWM70" s="4"/>
      <c r="CWN70" s="4"/>
      <c r="CWO70" s="4"/>
      <c r="CWP70" s="4"/>
      <c r="CWQ70" s="4"/>
      <c r="CWR70" s="4"/>
      <c r="CWS70" s="4"/>
      <c r="CWT70" s="4"/>
      <c r="CWU70" s="4"/>
      <c r="CWV70" s="4"/>
      <c r="CWW70" s="4"/>
      <c r="CWX70" s="4"/>
      <c r="CWY70" s="4"/>
      <c r="CWZ70" s="4"/>
      <c r="CXA70" s="4"/>
      <c r="CXB70" s="4"/>
      <c r="CXC70" s="4"/>
      <c r="CXD70" s="4"/>
      <c r="CXE70" s="4"/>
      <c r="CXF70" s="4"/>
      <c r="CXG70" s="4"/>
      <c r="CXH70" s="4"/>
      <c r="CXI70" s="4"/>
      <c r="CXJ70" s="4"/>
      <c r="CXK70" s="4"/>
      <c r="CXL70" s="4"/>
      <c r="CXM70" s="4"/>
      <c r="CXN70" s="4"/>
      <c r="CXO70" s="4"/>
      <c r="CXP70" s="4"/>
      <c r="CXQ70" s="4"/>
      <c r="CXR70" s="4"/>
      <c r="CXS70" s="4"/>
      <c r="CXT70" s="4"/>
      <c r="CXU70" s="4"/>
      <c r="CXV70" s="4"/>
      <c r="CXW70" s="4"/>
      <c r="CXX70" s="4"/>
      <c r="CXY70" s="4"/>
      <c r="CXZ70" s="4"/>
      <c r="CYA70" s="4"/>
      <c r="CYB70" s="4"/>
      <c r="CYC70" s="4"/>
      <c r="CYD70" s="4"/>
      <c r="CYE70" s="4"/>
      <c r="CYF70" s="4"/>
      <c r="CYG70" s="4"/>
      <c r="CYH70" s="4"/>
      <c r="CYI70" s="4"/>
      <c r="CYJ70" s="4"/>
      <c r="CYK70" s="4"/>
      <c r="CYL70" s="4"/>
      <c r="CYM70" s="4"/>
      <c r="CYN70" s="4"/>
      <c r="CYO70" s="4"/>
      <c r="CYP70" s="4"/>
      <c r="CYQ70" s="4"/>
      <c r="CYR70" s="4"/>
      <c r="CYS70" s="4"/>
      <c r="CYT70" s="4"/>
      <c r="CYU70" s="4"/>
      <c r="CYV70" s="4"/>
      <c r="CYW70" s="4"/>
      <c r="CYX70" s="4"/>
      <c r="CYY70" s="4"/>
      <c r="CYZ70" s="4"/>
      <c r="CZA70" s="4"/>
      <c r="CZB70" s="4"/>
      <c r="CZC70" s="4"/>
      <c r="CZD70" s="4"/>
      <c r="CZE70" s="4"/>
      <c r="CZF70" s="4"/>
      <c r="CZG70" s="4"/>
      <c r="CZH70" s="4"/>
      <c r="CZI70" s="4"/>
      <c r="CZJ70" s="4"/>
      <c r="CZK70" s="4"/>
      <c r="CZL70" s="4"/>
      <c r="CZM70" s="4"/>
      <c r="CZN70" s="4"/>
      <c r="CZO70" s="4"/>
      <c r="CZP70" s="4"/>
      <c r="CZQ70" s="4"/>
      <c r="CZR70" s="4"/>
      <c r="CZS70" s="4"/>
      <c r="CZT70" s="4"/>
      <c r="CZU70" s="4"/>
      <c r="CZV70" s="4"/>
      <c r="CZW70" s="4"/>
      <c r="CZX70" s="4"/>
      <c r="CZY70" s="4"/>
      <c r="CZZ70" s="4"/>
      <c r="DAA70" s="4"/>
      <c r="DAB70" s="4"/>
      <c r="DAC70" s="4"/>
      <c r="DAD70" s="4"/>
      <c r="DAE70" s="4"/>
      <c r="DAF70" s="4"/>
      <c r="DAG70" s="4"/>
      <c r="DAH70" s="4"/>
      <c r="DAI70" s="4"/>
      <c r="DAJ70" s="4"/>
      <c r="DAK70" s="4"/>
      <c r="DAL70" s="4"/>
      <c r="DAM70" s="4"/>
      <c r="DAN70" s="4"/>
      <c r="DAO70" s="4"/>
      <c r="DAP70" s="4"/>
      <c r="DAQ70" s="4"/>
      <c r="DAR70" s="4"/>
      <c r="DAS70" s="4"/>
      <c r="DAT70" s="4"/>
      <c r="DAU70" s="4"/>
      <c r="DAV70" s="4"/>
      <c r="DAW70" s="4"/>
      <c r="DAX70" s="4"/>
      <c r="DAY70" s="4"/>
      <c r="DAZ70" s="4"/>
      <c r="DBA70" s="4"/>
      <c r="DBB70" s="4"/>
      <c r="DBC70" s="4"/>
      <c r="DBD70" s="4"/>
      <c r="DBE70" s="4"/>
      <c r="DBF70" s="4"/>
      <c r="DBG70" s="4"/>
      <c r="DBH70" s="4"/>
      <c r="DBI70" s="4"/>
      <c r="DBJ70" s="4"/>
      <c r="DBK70" s="4"/>
      <c r="DBL70" s="4"/>
      <c r="DBM70" s="4"/>
      <c r="DBN70" s="4"/>
      <c r="DBO70" s="4"/>
      <c r="DBP70" s="4"/>
      <c r="DBQ70" s="4"/>
      <c r="DBR70" s="4"/>
      <c r="DBS70" s="4"/>
      <c r="DBT70" s="4"/>
      <c r="DBU70" s="4"/>
      <c r="DBV70" s="4"/>
      <c r="DBW70" s="4"/>
      <c r="DBX70" s="4"/>
      <c r="DBY70" s="4"/>
      <c r="DBZ70" s="4"/>
      <c r="DCA70" s="4"/>
      <c r="DCB70" s="4"/>
      <c r="DCC70" s="4"/>
      <c r="DCD70" s="4"/>
      <c r="DCE70" s="4"/>
      <c r="DCF70" s="4"/>
      <c r="DCG70" s="4"/>
      <c r="DCH70" s="4"/>
      <c r="DCI70" s="4"/>
      <c r="DCJ70" s="4"/>
      <c r="DCK70" s="4"/>
      <c r="DCL70" s="4"/>
      <c r="DCM70" s="4"/>
      <c r="DCN70" s="4"/>
      <c r="DCO70" s="4"/>
      <c r="DCP70" s="4"/>
      <c r="DCQ70" s="4"/>
      <c r="DCR70" s="4"/>
      <c r="DCS70" s="4"/>
      <c r="DCT70" s="4"/>
      <c r="DCU70" s="4"/>
      <c r="DCV70" s="4"/>
      <c r="DCW70" s="4"/>
      <c r="DCX70" s="4"/>
      <c r="DCY70" s="4"/>
      <c r="DCZ70" s="4"/>
      <c r="DDA70" s="4"/>
      <c r="DDB70" s="4"/>
      <c r="DDC70" s="4"/>
      <c r="DDD70" s="4"/>
      <c r="DDE70" s="4"/>
      <c r="DDF70" s="4"/>
      <c r="DDG70" s="4"/>
      <c r="DDH70" s="4"/>
      <c r="DDI70" s="4"/>
      <c r="DDJ70" s="4"/>
      <c r="DDK70" s="4"/>
      <c r="DDL70" s="4"/>
      <c r="DDM70" s="4"/>
      <c r="DDN70" s="4"/>
      <c r="DDO70" s="4"/>
      <c r="DDP70" s="4"/>
      <c r="DDQ70" s="4"/>
      <c r="DDR70" s="4"/>
      <c r="DDS70" s="4"/>
      <c r="DDT70" s="4"/>
      <c r="DDU70" s="4"/>
      <c r="DDV70" s="4"/>
      <c r="DDW70" s="4"/>
      <c r="DDX70" s="4"/>
      <c r="DDY70" s="4"/>
      <c r="DDZ70" s="4"/>
      <c r="DEA70" s="4"/>
      <c r="DEB70" s="4"/>
      <c r="DEC70" s="4"/>
      <c r="DED70" s="4"/>
      <c r="DEE70" s="4"/>
      <c r="DEF70" s="4"/>
      <c r="DEG70" s="4"/>
      <c r="DEH70" s="4"/>
      <c r="DEI70" s="4"/>
      <c r="DEJ70" s="4"/>
      <c r="DEK70" s="4"/>
      <c r="DEL70" s="4"/>
      <c r="DEM70" s="4"/>
      <c r="DEN70" s="4"/>
      <c r="DEO70" s="4"/>
      <c r="DEP70" s="4"/>
      <c r="DEQ70" s="4"/>
      <c r="DER70" s="4"/>
      <c r="DES70" s="4"/>
      <c r="DET70" s="4"/>
      <c r="DEU70" s="4"/>
      <c r="DEV70" s="4"/>
      <c r="DEW70" s="4"/>
      <c r="DEX70" s="4"/>
      <c r="DEY70" s="4"/>
      <c r="DEZ70" s="4"/>
      <c r="DFA70" s="4"/>
      <c r="DFB70" s="4"/>
      <c r="DFC70" s="4"/>
      <c r="DFD70" s="4"/>
      <c r="DFE70" s="4"/>
      <c r="DFF70" s="4"/>
      <c r="DFG70" s="4"/>
      <c r="DFH70" s="4"/>
      <c r="DFI70" s="4"/>
      <c r="DFJ70" s="4"/>
      <c r="DFK70" s="4"/>
      <c r="DFL70" s="4"/>
      <c r="DFM70" s="4"/>
      <c r="DFN70" s="4"/>
      <c r="DFO70" s="4"/>
      <c r="DFP70" s="4"/>
      <c r="DFQ70" s="4"/>
      <c r="DFR70" s="4"/>
      <c r="DFS70" s="4"/>
      <c r="DFT70" s="4"/>
      <c r="DFU70" s="4"/>
      <c r="DFV70" s="4"/>
      <c r="DFW70" s="4"/>
      <c r="DFX70" s="4"/>
      <c r="DFY70" s="4"/>
      <c r="DFZ70" s="4"/>
      <c r="DGA70" s="4"/>
      <c r="DGB70" s="4"/>
      <c r="DGC70" s="4"/>
      <c r="DGD70" s="4"/>
      <c r="DGE70" s="4"/>
      <c r="DGF70" s="4"/>
      <c r="DGG70" s="4"/>
      <c r="DGH70" s="4"/>
      <c r="DGI70" s="4"/>
      <c r="DGJ70" s="4"/>
      <c r="DGK70" s="4"/>
      <c r="DGL70" s="4"/>
      <c r="DGM70" s="4"/>
      <c r="DGN70" s="4"/>
      <c r="DGO70" s="4"/>
      <c r="DGP70" s="4"/>
      <c r="DGQ70" s="4"/>
      <c r="DGR70" s="4"/>
      <c r="DGS70" s="4"/>
      <c r="DGT70" s="4"/>
      <c r="DGU70" s="4"/>
      <c r="DGV70" s="4"/>
      <c r="DGW70" s="4"/>
      <c r="DGX70" s="4"/>
      <c r="DGY70" s="4"/>
      <c r="DGZ70" s="4"/>
      <c r="DHA70" s="4"/>
      <c r="DHB70" s="4"/>
      <c r="DHC70" s="4"/>
      <c r="DHD70" s="4"/>
      <c r="DHE70" s="4"/>
      <c r="DHF70" s="4"/>
      <c r="DHG70" s="4"/>
      <c r="DHH70" s="4"/>
      <c r="DHI70" s="4"/>
      <c r="DHJ70" s="4"/>
      <c r="DHK70" s="4"/>
      <c r="DHL70" s="4"/>
      <c r="DHM70" s="4"/>
      <c r="DHN70" s="4"/>
      <c r="DHO70" s="4"/>
      <c r="DHP70" s="4"/>
      <c r="DHQ70" s="4"/>
      <c r="DHR70" s="4"/>
      <c r="DHS70" s="4"/>
      <c r="DHT70" s="4"/>
      <c r="DHU70" s="4"/>
      <c r="DHV70" s="4"/>
      <c r="DHW70" s="4"/>
      <c r="DHX70" s="4"/>
      <c r="DHY70" s="4"/>
      <c r="DHZ70" s="4"/>
      <c r="DIA70" s="4"/>
      <c r="DIB70" s="4"/>
      <c r="DIC70" s="4"/>
      <c r="DID70" s="4"/>
      <c r="DIE70" s="4"/>
      <c r="DIF70" s="4"/>
      <c r="DIG70" s="4"/>
      <c r="DIH70" s="4"/>
      <c r="DII70" s="4"/>
      <c r="DIJ70" s="4"/>
      <c r="DIK70" s="4"/>
      <c r="DIL70" s="4"/>
      <c r="DIM70" s="4"/>
      <c r="DIN70" s="4"/>
      <c r="DIO70" s="4"/>
      <c r="DIP70" s="4"/>
      <c r="DIQ70" s="4"/>
      <c r="DIR70" s="4"/>
      <c r="DIS70" s="4"/>
      <c r="DIT70" s="4"/>
      <c r="DIU70" s="4"/>
      <c r="DIV70" s="4"/>
      <c r="DIW70" s="4"/>
      <c r="DIX70" s="4"/>
      <c r="DIY70" s="4"/>
      <c r="DIZ70" s="4"/>
      <c r="DJA70" s="4"/>
      <c r="DJB70" s="4"/>
      <c r="DJC70" s="4"/>
      <c r="DJD70" s="4"/>
      <c r="DJE70" s="4"/>
      <c r="DJF70" s="4"/>
      <c r="DJG70" s="4"/>
      <c r="DJH70" s="4"/>
      <c r="DJI70" s="4"/>
      <c r="DJJ70" s="4"/>
      <c r="DJK70" s="4"/>
      <c r="DJL70" s="4"/>
      <c r="DJM70" s="4"/>
      <c r="DJN70" s="4"/>
      <c r="DJO70" s="4"/>
      <c r="DJP70" s="4"/>
      <c r="DJQ70" s="4"/>
      <c r="DJR70" s="4"/>
      <c r="DJS70" s="4"/>
      <c r="DJT70" s="4"/>
      <c r="DJU70" s="4"/>
      <c r="DJV70" s="4"/>
      <c r="DJW70" s="4"/>
      <c r="DJX70" s="4"/>
      <c r="DJY70" s="4"/>
      <c r="DJZ70" s="4"/>
      <c r="DKA70" s="4"/>
      <c r="DKB70" s="4"/>
      <c r="DKC70" s="4"/>
      <c r="DKD70" s="4"/>
      <c r="DKE70" s="4"/>
      <c r="DKF70" s="4"/>
      <c r="DKG70" s="4"/>
      <c r="DKH70" s="4"/>
      <c r="DKI70" s="4"/>
      <c r="DKJ70" s="4"/>
      <c r="DKK70" s="4"/>
      <c r="DKL70" s="4"/>
      <c r="DKM70" s="4"/>
      <c r="DKN70" s="4"/>
      <c r="DKO70" s="4"/>
      <c r="DKP70" s="4"/>
      <c r="DKQ70" s="4"/>
      <c r="DKR70" s="4"/>
      <c r="DKS70" s="4"/>
      <c r="DKT70" s="4"/>
      <c r="DKU70" s="4"/>
      <c r="DKV70" s="4"/>
      <c r="DKW70" s="4"/>
      <c r="DKX70" s="4"/>
      <c r="DKY70" s="4"/>
      <c r="DKZ70" s="4"/>
      <c r="DLA70" s="4"/>
      <c r="DLB70" s="4"/>
      <c r="DLC70" s="4"/>
      <c r="DLD70" s="4"/>
      <c r="DLE70" s="4"/>
      <c r="DLF70" s="4"/>
      <c r="DLG70" s="4"/>
      <c r="DLH70" s="4"/>
      <c r="DLI70" s="4"/>
      <c r="DLJ70" s="4"/>
      <c r="DLK70" s="4"/>
      <c r="DLL70" s="4"/>
      <c r="DLM70" s="4"/>
      <c r="DLN70" s="4"/>
      <c r="DLO70" s="4"/>
      <c r="DLP70" s="4"/>
      <c r="DLQ70" s="4"/>
      <c r="DLR70" s="4"/>
      <c r="DLS70" s="4"/>
      <c r="DLT70" s="4"/>
      <c r="DLU70" s="4"/>
      <c r="DLV70" s="4"/>
      <c r="DLW70" s="4"/>
      <c r="DLX70" s="4"/>
      <c r="DLY70" s="4"/>
      <c r="DLZ70" s="4"/>
      <c r="DMA70" s="4"/>
      <c r="DMB70" s="4"/>
      <c r="DMC70" s="4"/>
      <c r="DMD70" s="4"/>
      <c r="DME70" s="4"/>
      <c r="DMF70" s="4"/>
      <c r="DMG70" s="4"/>
      <c r="DMH70" s="4"/>
      <c r="DMI70" s="4"/>
      <c r="DMJ70" s="4"/>
      <c r="DMK70" s="4"/>
      <c r="DML70" s="4"/>
      <c r="DMM70" s="4"/>
      <c r="DMN70" s="4"/>
      <c r="DMO70" s="4"/>
      <c r="DMP70" s="4"/>
      <c r="DMQ70" s="4"/>
      <c r="DMR70" s="4"/>
      <c r="DMS70" s="4"/>
      <c r="DMT70" s="4"/>
      <c r="DMU70" s="4"/>
      <c r="DMV70" s="4"/>
      <c r="DMW70" s="4"/>
      <c r="DMX70" s="4"/>
      <c r="DMY70" s="4"/>
      <c r="DMZ70" s="4"/>
      <c r="DNA70" s="4"/>
      <c r="DNB70" s="4"/>
      <c r="DNC70" s="4"/>
      <c r="DND70" s="4"/>
      <c r="DNE70" s="4"/>
      <c r="DNF70" s="4"/>
      <c r="DNG70" s="4"/>
      <c r="DNH70" s="4"/>
      <c r="DNI70" s="4"/>
      <c r="DNJ70" s="4"/>
      <c r="DNK70" s="4"/>
      <c r="DNL70" s="4"/>
      <c r="DNM70" s="4"/>
      <c r="DNN70" s="4"/>
      <c r="DNO70" s="4"/>
      <c r="DNP70" s="4"/>
      <c r="DNQ70" s="4"/>
      <c r="DNR70" s="4"/>
      <c r="DNS70" s="4"/>
      <c r="DNT70" s="4"/>
      <c r="DNU70" s="4"/>
      <c r="DNV70" s="4"/>
      <c r="DNW70" s="4"/>
      <c r="DNX70" s="4"/>
      <c r="DNY70" s="4"/>
      <c r="DNZ70" s="4"/>
      <c r="DOA70" s="4"/>
      <c r="DOB70" s="4"/>
      <c r="DOC70" s="4"/>
      <c r="DOD70" s="4"/>
      <c r="DOE70" s="4"/>
      <c r="DOF70" s="4"/>
      <c r="DOG70" s="4"/>
      <c r="DOH70" s="4"/>
      <c r="DOI70" s="4"/>
      <c r="DOJ70" s="4"/>
      <c r="DOK70" s="4"/>
      <c r="DOL70" s="4"/>
      <c r="DOM70" s="4"/>
      <c r="DON70" s="4"/>
      <c r="DOO70" s="4"/>
      <c r="DOP70" s="4"/>
      <c r="DOQ70" s="4"/>
      <c r="DOR70" s="4"/>
      <c r="DOS70" s="4"/>
      <c r="DOT70" s="4"/>
      <c r="DOU70" s="4"/>
      <c r="DOV70" s="4"/>
      <c r="DOW70" s="4"/>
      <c r="DOX70" s="4"/>
      <c r="DOY70" s="4"/>
      <c r="DOZ70" s="4"/>
      <c r="DPA70" s="4"/>
      <c r="DPB70" s="4"/>
      <c r="DPC70" s="4"/>
      <c r="DPD70" s="4"/>
      <c r="DPE70" s="4"/>
      <c r="DPF70" s="4"/>
      <c r="DPG70" s="4"/>
      <c r="DPH70" s="4"/>
      <c r="DPI70" s="4"/>
      <c r="DPJ70" s="4"/>
      <c r="DPK70" s="4"/>
      <c r="DPL70" s="4"/>
      <c r="DPM70" s="4"/>
      <c r="DPN70" s="4"/>
      <c r="DPO70" s="4"/>
      <c r="DPP70" s="4"/>
      <c r="DPQ70" s="4"/>
      <c r="DPR70" s="4"/>
      <c r="DPS70" s="4"/>
      <c r="DPT70" s="4"/>
      <c r="DPU70" s="4"/>
      <c r="DPV70" s="4"/>
      <c r="DPW70" s="4"/>
      <c r="DPX70" s="4"/>
      <c r="DPY70" s="4"/>
      <c r="DPZ70" s="4"/>
      <c r="DQA70" s="4"/>
      <c r="DQB70" s="4"/>
      <c r="DQC70" s="4"/>
      <c r="DQD70" s="4"/>
      <c r="DQE70" s="4"/>
      <c r="DQF70" s="4"/>
      <c r="DQG70" s="4"/>
      <c r="DQH70" s="4"/>
      <c r="DQI70" s="4"/>
      <c r="DQJ70" s="4"/>
      <c r="DQK70" s="4"/>
      <c r="DQL70" s="4"/>
      <c r="DQM70" s="4"/>
      <c r="DQN70" s="4"/>
      <c r="DQO70" s="4"/>
      <c r="DQP70" s="4"/>
      <c r="DQQ70" s="4"/>
      <c r="DQR70" s="4"/>
      <c r="DQS70" s="4"/>
      <c r="DQT70" s="4"/>
      <c r="DQU70" s="4"/>
      <c r="DQV70" s="4"/>
      <c r="DQW70" s="4"/>
      <c r="DQX70" s="4"/>
      <c r="DQY70" s="4"/>
      <c r="DQZ70" s="4"/>
      <c r="DRA70" s="4"/>
      <c r="DRB70" s="4"/>
      <c r="DRC70" s="4"/>
      <c r="DRD70" s="4"/>
      <c r="DRE70" s="4"/>
      <c r="DRF70" s="4"/>
      <c r="DRG70" s="4"/>
      <c r="DRH70" s="4"/>
      <c r="DRI70" s="4"/>
      <c r="DRJ70" s="4"/>
      <c r="DRK70" s="4"/>
      <c r="DRL70" s="4"/>
      <c r="DRM70" s="4"/>
      <c r="DRN70" s="4"/>
      <c r="DRO70" s="4"/>
      <c r="DRP70" s="4"/>
      <c r="DRQ70" s="4"/>
      <c r="DRR70" s="4"/>
      <c r="DRS70" s="4"/>
      <c r="DRT70" s="4"/>
      <c r="DRU70" s="4"/>
      <c r="DRV70" s="4"/>
      <c r="DRW70" s="4"/>
      <c r="DRX70" s="4"/>
      <c r="DRY70" s="4"/>
      <c r="DRZ70" s="4"/>
      <c r="DSA70" s="4"/>
      <c r="DSB70" s="4"/>
      <c r="DSC70" s="4"/>
      <c r="DSD70" s="4"/>
      <c r="DSE70" s="4"/>
      <c r="DSF70" s="4"/>
      <c r="DSG70" s="4"/>
      <c r="DSH70" s="4"/>
      <c r="DSI70" s="4"/>
      <c r="DSJ70" s="4"/>
      <c r="DSK70" s="4"/>
      <c r="DSL70" s="4"/>
      <c r="DSM70" s="4"/>
      <c r="DSN70" s="4"/>
      <c r="DSO70" s="4"/>
      <c r="DSP70" s="4"/>
      <c r="DSQ70" s="4"/>
      <c r="DSR70" s="4"/>
      <c r="DSS70" s="4"/>
      <c r="DST70" s="4"/>
      <c r="DSU70" s="4"/>
      <c r="DSV70" s="4"/>
      <c r="DSW70" s="4"/>
      <c r="DSX70" s="4"/>
      <c r="DSY70" s="4"/>
      <c r="DSZ70" s="4"/>
      <c r="DTA70" s="4"/>
      <c r="DTB70" s="4"/>
      <c r="DTC70" s="4"/>
      <c r="DTD70" s="4"/>
      <c r="DTE70" s="4"/>
      <c r="DTF70" s="4"/>
      <c r="DTG70" s="4"/>
      <c r="DTH70" s="4"/>
      <c r="DTI70" s="4"/>
      <c r="DTJ70" s="4"/>
      <c r="DTK70" s="4"/>
      <c r="DTL70" s="4"/>
      <c r="DTM70" s="4"/>
      <c r="DTN70" s="4"/>
      <c r="DTO70" s="4"/>
      <c r="DTP70" s="4"/>
      <c r="DTQ70" s="4"/>
      <c r="DTR70" s="4"/>
      <c r="DTS70" s="4"/>
      <c r="DTT70" s="4"/>
      <c r="DTU70" s="4"/>
      <c r="DTV70" s="4"/>
      <c r="DTW70" s="4"/>
      <c r="DTX70" s="4"/>
      <c r="DTY70" s="4"/>
      <c r="DTZ70" s="4"/>
      <c r="DUA70" s="4"/>
      <c r="DUB70" s="4"/>
      <c r="DUC70" s="4"/>
      <c r="DUD70" s="4"/>
      <c r="DUE70" s="4"/>
      <c r="DUF70" s="4"/>
      <c r="DUG70" s="4"/>
      <c r="DUH70" s="4"/>
      <c r="DUI70" s="4"/>
      <c r="DUJ70" s="4"/>
      <c r="DUK70" s="4"/>
      <c r="DUL70" s="4"/>
      <c r="DUM70" s="4"/>
      <c r="DUN70" s="4"/>
      <c r="DUO70" s="4"/>
      <c r="DUP70" s="4"/>
      <c r="DUQ70" s="4"/>
      <c r="DUR70" s="4"/>
      <c r="DUS70" s="4"/>
      <c r="DUT70" s="4"/>
      <c r="DUU70" s="4"/>
      <c r="DUV70" s="4"/>
      <c r="DUW70" s="4"/>
      <c r="DUX70" s="4"/>
      <c r="DUY70" s="4"/>
      <c r="DUZ70" s="4"/>
      <c r="DVA70" s="4"/>
      <c r="DVB70" s="4"/>
      <c r="DVC70" s="4"/>
      <c r="DVD70" s="4"/>
      <c r="DVE70" s="4"/>
      <c r="DVF70" s="4"/>
      <c r="DVG70" s="4"/>
      <c r="DVH70" s="4"/>
      <c r="DVI70" s="4"/>
      <c r="DVJ70" s="4"/>
      <c r="DVK70" s="4"/>
      <c r="DVL70" s="4"/>
      <c r="DVM70" s="4"/>
      <c r="DVN70" s="4"/>
      <c r="DVO70" s="4"/>
      <c r="DVP70" s="4"/>
      <c r="DVQ70" s="4"/>
      <c r="DVR70" s="4"/>
      <c r="DVS70" s="4"/>
      <c r="DVT70" s="4"/>
      <c r="DVU70" s="4"/>
      <c r="DVV70" s="4"/>
      <c r="DVW70" s="4"/>
      <c r="DVX70" s="4"/>
      <c r="DVY70" s="4"/>
      <c r="DVZ70" s="4"/>
      <c r="DWA70" s="4"/>
      <c r="DWB70" s="4"/>
      <c r="DWC70" s="4"/>
      <c r="DWD70" s="4"/>
      <c r="DWE70" s="4"/>
      <c r="DWF70" s="4"/>
      <c r="DWG70" s="4"/>
      <c r="DWH70" s="4"/>
      <c r="DWI70" s="4"/>
      <c r="DWJ70" s="4"/>
      <c r="DWK70" s="4"/>
      <c r="DWL70" s="4"/>
      <c r="DWM70" s="4"/>
      <c r="DWN70" s="4"/>
      <c r="DWO70" s="4"/>
      <c r="DWP70" s="4"/>
      <c r="DWQ70" s="4"/>
      <c r="DWR70" s="4"/>
      <c r="DWS70" s="4"/>
      <c r="DWT70" s="4"/>
      <c r="DWU70" s="4"/>
      <c r="DWV70" s="4"/>
      <c r="DWW70" s="4"/>
      <c r="DWX70" s="4"/>
      <c r="DWY70" s="4"/>
      <c r="DWZ70" s="4"/>
      <c r="DXA70" s="4"/>
      <c r="DXB70" s="4"/>
      <c r="DXC70" s="4"/>
      <c r="DXD70" s="4"/>
      <c r="DXE70" s="4"/>
      <c r="DXF70" s="4"/>
      <c r="DXG70" s="4"/>
      <c r="DXH70" s="4"/>
      <c r="DXI70" s="4"/>
      <c r="DXJ70" s="4"/>
      <c r="DXK70" s="4"/>
      <c r="DXL70" s="4"/>
      <c r="DXM70" s="4"/>
      <c r="DXN70" s="4"/>
      <c r="DXO70" s="4"/>
      <c r="DXP70" s="4"/>
      <c r="DXQ70" s="4"/>
      <c r="DXR70" s="4"/>
      <c r="DXS70" s="4"/>
      <c r="DXT70" s="4"/>
      <c r="DXU70" s="4"/>
      <c r="DXV70" s="4"/>
      <c r="DXW70" s="4"/>
      <c r="DXX70" s="4"/>
      <c r="DXY70" s="4"/>
      <c r="DXZ70" s="4"/>
      <c r="DYA70" s="4"/>
      <c r="DYB70" s="4"/>
      <c r="DYC70" s="4"/>
      <c r="DYD70" s="4"/>
      <c r="DYE70" s="4"/>
      <c r="DYF70" s="4"/>
      <c r="DYG70" s="4"/>
      <c r="DYH70" s="4"/>
      <c r="DYI70" s="4"/>
      <c r="DYJ70" s="4"/>
      <c r="DYK70" s="4"/>
      <c r="DYL70" s="4"/>
      <c r="DYM70" s="4"/>
      <c r="DYN70" s="4"/>
      <c r="DYO70" s="4"/>
      <c r="DYP70" s="4"/>
      <c r="DYQ70" s="4"/>
      <c r="DYR70" s="4"/>
      <c r="DYS70" s="4"/>
      <c r="DYT70" s="4"/>
      <c r="DYU70" s="4"/>
      <c r="DYV70" s="4"/>
      <c r="DYW70" s="4"/>
      <c r="DYX70" s="4"/>
      <c r="DYY70" s="4"/>
      <c r="DYZ70" s="4"/>
      <c r="DZA70" s="4"/>
      <c r="DZB70" s="4"/>
      <c r="DZC70" s="4"/>
      <c r="DZD70" s="4"/>
      <c r="DZE70" s="4"/>
      <c r="DZF70" s="4"/>
      <c r="DZG70" s="4"/>
      <c r="DZH70" s="4"/>
      <c r="DZI70" s="4"/>
      <c r="DZJ70" s="4"/>
      <c r="DZK70" s="4"/>
      <c r="DZL70" s="4"/>
      <c r="DZM70" s="4"/>
      <c r="DZN70" s="4"/>
      <c r="DZO70" s="4"/>
      <c r="DZP70" s="4"/>
      <c r="DZQ70" s="4"/>
      <c r="DZR70" s="4"/>
      <c r="DZS70" s="4"/>
      <c r="DZT70" s="4"/>
      <c r="DZU70" s="4"/>
      <c r="DZV70" s="4"/>
      <c r="DZW70" s="4"/>
      <c r="DZX70" s="4"/>
      <c r="DZY70" s="4"/>
      <c r="DZZ70" s="4"/>
      <c r="EAA70" s="4"/>
      <c r="EAB70" s="4"/>
      <c r="EAC70" s="4"/>
      <c r="EAD70" s="4"/>
      <c r="EAE70" s="4"/>
      <c r="EAF70" s="4"/>
      <c r="EAG70" s="4"/>
      <c r="EAH70" s="4"/>
      <c r="EAI70" s="4"/>
      <c r="EAJ70" s="4"/>
      <c r="EAK70" s="4"/>
      <c r="EAL70" s="4"/>
      <c r="EAM70" s="4"/>
      <c r="EAN70" s="4"/>
      <c r="EAO70" s="4"/>
      <c r="EAP70" s="4"/>
      <c r="EAQ70" s="4"/>
      <c r="EAR70" s="4"/>
      <c r="EAS70" s="4"/>
      <c r="EAT70" s="4"/>
      <c r="EAU70" s="4"/>
      <c r="EAV70" s="4"/>
      <c r="EAW70" s="4"/>
      <c r="EAX70" s="4"/>
      <c r="EAY70" s="4"/>
      <c r="EAZ70" s="4"/>
      <c r="EBA70" s="4"/>
      <c r="EBB70" s="4"/>
      <c r="EBC70" s="4"/>
      <c r="EBD70" s="4"/>
      <c r="EBE70" s="4"/>
      <c r="EBF70" s="4"/>
      <c r="EBG70" s="4"/>
      <c r="EBH70" s="4"/>
      <c r="EBI70" s="4"/>
      <c r="EBJ70" s="4"/>
      <c r="EBK70" s="4"/>
      <c r="EBL70" s="4"/>
      <c r="EBM70" s="4"/>
      <c r="EBN70" s="4"/>
      <c r="EBO70" s="4"/>
      <c r="EBP70" s="4"/>
      <c r="EBQ70" s="4"/>
      <c r="EBR70" s="4"/>
      <c r="EBS70" s="4"/>
      <c r="EBT70" s="4"/>
      <c r="EBU70" s="4"/>
      <c r="EBV70" s="4"/>
      <c r="EBW70" s="4"/>
      <c r="EBX70" s="4"/>
      <c r="EBY70" s="4"/>
      <c r="EBZ70" s="4"/>
      <c r="ECA70" s="4"/>
      <c r="ECB70" s="4"/>
      <c r="ECC70" s="4"/>
      <c r="ECD70" s="4"/>
      <c r="ECE70" s="4"/>
      <c r="ECF70" s="4"/>
      <c r="ECG70" s="4"/>
      <c r="ECH70" s="4"/>
      <c r="ECI70" s="4"/>
      <c r="ECJ70" s="4"/>
      <c r="ECK70" s="4"/>
      <c r="ECL70" s="4"/>
      <c r="ECM70" s="4"/>
      <c r="ECN70" s="4"/>
      <c r="ECO70" s="4"/>
      <c r="ECP70" s="4"/>
      <c r="ECQ70" s="4"/>
      <c r="ECR70" s="4"/>
      <c r="ECS70" s="4"/>
      <c r="ECT70" s="4"/>
      <c r="ECU70" s="4"/>
      <c r="ECV70" s="4"/>
      <c r="ECW70" s="4"/>
      <c r="ECX70" s="4"/>
      <c r="ECY70" s="4"/>
      <c r="ECZ70" s="4"/>
      <c r="EDA70" s="4"/>
      <c r="EDB70" s="4"/>
      <c r="EDC70" s="4"/>
      <c r="EDD70" s="4"/>
      <c r="EDE70" s="4"/>
      <c r="EDF70" s="4"/>
      <c r="EDG70" s="4"/>
      <c r="EDH70" s="4"/>
      <c r="EDI70" s="4"/>
      <c r="EDJ70" s="4"/>
      <c r="EDK70" s="4"/>
      <c r="EDL70" s="4"/>
      <c r="EDM70" s="4"/>
      <c r="EDN70" s="4"/>
      <c r="EDO70" s="4"/>
      <c r="EDP70" s="4"/>
      <c r="EDQ70" s="4"/>
      <c r="EDR70" s="4"/>
      <c r="EDS70" s="4"/>
      <c r="EDT70" s="4"/>
      <c r="EDU70" s="4"/>
      <c r="EDV70" s="4"/>
      <c r="EDW70" s="4"/>
      <c r="EDX70" s="4"/>
      <c r="EDY70" s="4"/>
      <c r="EDZ70" s="4"/>
      <c r="EEA70" s="4"/>
      <c r="EEB70" s="4"/>
      <c r="EEC70" s="4"/>
      <c r="EED70" s="4"/>
      <c r="EEE70" s="4"/>
      <c r="EEF70" s="4"/>
      <c r="EEG70" s="4"/>
      <c r="EEH70" s="4"/>
      <c r="EEI70" s="4"/>
      <c r="EEJ70" s="4"/>
      <c r="EEK70" s="4"/>
      <c r="EEL70" s="4"/>
      <c r="EEM70" s="4"/>
      <c r="EEN70" s="4"/>
      <c r="EEO70" s="4"/>
      <c r="EEP70" s="4"/>
      <c r="EEQ70" s="4"/>
      <c r="EER70" s="4"/>
      <c r="EES70" s="4"/>
      <c r="EET70" s="4"/>
      <c r="EEU70" s="4"/>
      <c r="EEV70" s="4"/>
      <c r="EEW70" s="4"/>
      <c r="EEX70" s="4"/>
      <c r="EEY70" s="4"/>
      <c r="EEZ70" s="4"/>
      <c r="EFA70" s="4"/>
      <c r="EFB70" s="4"/>
      <c r="EFC70" s="4"/>
      <c r="EFD70" s="4"/>
      <c r="EFE70" s="4"/>
      <c r="EFF70" s="4"/>
      <c r="EFG70" s="4"/>
      <c r="EFH70" s="4"/>
      <c r="EFI70" s="4"/>
      <c r="EFJ70" s="4"/>
      <c r="EFK70" s="4"/>
      <c r="EFL70" s="4"/>
      <c r="EFM70" s="4"/>
      <c r="EFN70" s="4"/>
      <c r="EFO70" s="4"/>
      <c r="EFP70" s="4"/>
      <c r="EFQ70" s="4"/>
      <c r="EFR70" s="4"/>
      <c r="EFS70" s="4"/>
      <c r="EFT70" s="4"/>
      <c r="EFU70" s="4"/>
      <c r="EFV70" s="4"/>
      <c r="EFW70" s="4"/>
      <c r="EFX70" s="4"/>
      <c r="EFY70" s="4"/>
      <c r="EFZ70" s="4"/>
      <c r="EGA70" s="4"/>
      <c r="EGB70" s="4"/>
      <c r="EGC70" s="4"/>
      <c r="EGD70" s="4"/>
      <c r="EGE70" s="4"/>
      <c r="EGF70" s="4"/>
      <c r="EGG70" s="4"/>
      <c r="EGH70" s="4"/>
      <c r="EGI70" s="4"/>
      <c r="EGJ70" s="4"/>
      <c r="EGK70" s="4"/>
      <c r="EGL70" s="4"/>
      <c r="EGM70" s="4"/>
      <c r="EGN70" s="4"/>
      <c r="EGO70" s="4"/>
      <c r="EGP70" s="4"/>
      <c r="EGQ70" s="4"/>
      <c r="EGR70" s="4"/>
      <c r="EGS70" s="4"/>
      <c r="EGT70" s="4"/>
      <c r="EGU70" s="4"/>
      <c r="EGV70" s="4"/>
      <c r="EGW70" s="4"/>
      <c r="EGX70" s="4"/>
      <c r="EGY70" s="4"/>
      <c r="EGZ70" s="4"/>
      <c r="EHA70" s="4"/>
      <c r="EHB70" s="4"/>
      <c r="EHC70" s="4"/>
      <c r="EHD70" s="4"/>
      <c r="EHE70" s="4"/>
      <c r="EHF70" s="4"/>
      <c r="EHG70" s="4"/>
      <c r="EHH70" s="4"/>
      <c r="EHI70" s="4"/>
      <c r="EHJ70" s="4"/>
      <c r="EHK70" s="4"/>
      <c r="EHL70" s="4"/>
      <c r="EHM70" s="4"/>
      <c r="EHN70" s="4"/>
      <c r="EHO70" s="4"/>
      <c r="EHP70" s="4"/>
      <c r="EHQ70" s="4"/>
      <c r="EHR70" s="4"/>
      <c r="EHS70" s="4"/>
      <c r="EHT70" s="4"/>
      <c r="EHU70" s="4"/>
      <c r="EHV70" s="4"/>
      <c r="EHW70" s="4"/>
      <c r="EHX70" s="4"/>
      <c r="EHY70" s="4"/>
      <c r="EHZ70" s="4"/>
      <c r="EIA70" s="4"/>
      <c r="EIB70" s="4"/>
      <c r="EIC70" s="4"/>
      <c r="EID70" s="4"/>
      <c r="EIE70" s="4"/>
      <c r="EIF70" s="4"/>
      <c r="EIG70" s="4"/>
      <c r="EIH70" s="4"/>
      <c r="EII70" s="4"/>
      <c r="EIJ70" s="4"/>
      <c r="EIK70" s="4"/>
      <c r="EIL70" s="4"/>
      <c r="EIM70" s="4"/>
      <c r="EIN70" s="4"/>
      <c r="EIO70" s="4"/>
      <c r="EIP70" s="4"/>
      <c r="EIQ70" s="4"/>
      <c r="EIR70" s="4"/>
      <c r="EIS70" s="4"/>
      <c r="EIT70" s="4"/>
      <c r="EIU70" s="4"/>
      <c r="EIV70" s="4"/>
      <c r="EIW70" s="4"/>
      <c r="EIX70" s="4"/>
      <c r="EIY70" s="4"/>
      <c r="EIZ70" s="4"/>
      <c r="EJA70" s="4"/>
      <c r="EJB70" s="4"/>
      <c r="EJC70" s="4"/>
      <c r="EJD70" s="4"/>
      <c r="EJE70" s="4"/>
      <c r="EJF70" s="4"/>
      <c r="EJG70" s="4"/>
      <c r="EJH70" s="4"/>
      <c r="EJI70" s="4"/>
      <c r="EJJ70" s="4"/>
      <c r="EJK70" s="4"/>
      <c r="EJL70" s="4"/>
      <c r="EJM70" s="4"/>
      <c r="EJN70" s="4"/>
      <c r="EJO70" s="4"/>
      <c r="EJP70" s="4"/>
      <c r="EJQ70" s="4"/>
      <c r="EJR70" s="4"/>
      <c r="EJS70" s="4"/>
      <c r="EJT70" s="4"/>
      <c r="EJU70" s="4"/>
      <c r="EJV70" s="4"/>
      <c r="EJW70" s="4"/>
      <c r="EJX70" s="4"/>
      <c r="EJY70" s="4"/>
      <c r="EJZ70" s="4"/>
      <c r="EKA70" s="4"/>
      <c r="EKB70" s="4"/>
      <c r="EKC70" s="4"/>
      <c r="EKD70" s="4"/>
      <c r="EKE70" s="4"/>
      <c r="EKF70" s="4"/>
      <c r="EKG70" s="4"/>
      <c r="EKH70" s="4"/>
      <c r="EKI70" s="4"/>
      <c r="EKJ70" s="4"/>
      <c r="EKK70" s="4"/>
      <c r="EKL70" s="4"/>
      <c r="EKM70" s="4"/>
      <c r="EKN70" s="4"/>
      <c r="EKO70" s="4"/>
      <c r="EKP70" s="4"/>
      <c r="EKQ70" s="4"/>
      <c r="EKR70" s="4"/>
      <c r="EKS70" s="4"/>
      <c r="EKT70" s="4"/>
      <c r="EKU70" s="4"/>
      <c r="EKV70" s="4"/>
      <c r="EKW70" s="4"/>
      <c r="EKX70" s="4"/>
      <c r="EKY70" s="4"/>
      <c r="EKZ70" s="4"/>
      <c r="ELA70" s="4"/>
      <c r="ELB70" s="4"/>
      <c r="ELC70" s="4"/>
      <c r="ELD70" s="4"/>
      <c r="ELE70" s="4"/>
      <c r="ELF70" s="4"/>
      <c r="ELG70" s="4"/>
      <c r="ELH70" s="4"/>
      <c r="ELI70" s="4"/>
      <c r="ELJ70" s="4"/>
      <c r="ELK70" s="4"/>
      <c r="ELL70" s="4"/>
      <c r="ELM70" s="4"/>
      <c r="ELN70" s="4"/>
      <c r="ELO70" s="4"/>
      <c r="ELP70" s="4"/>
      <c r="ELQ70" s="4"/>
      <c r="ELR70" s="4"/>
      <c r="ELS70" s="4"/>
      <c r="ELT70" s="4"/>
      <c r="ELU70" s="4"/>
      <c r="ELV70" s="4"/>
      <c r="ELW70" s="4"/>
      <c r="ELX70" s="4"/>
      <c r="ELY70" s="4"/>
      <c r="ELZ70" s="4"/>
      <c r="EMA70" s="4"/>
      <c r="EMB70" s="4"/>
      <c r="EMC70" s="4"/>
      <c r="EMD70" s="4"/>
      <c r="EME70" s="4"/>
      <c r="EMF70" s="4"/>
      <c r="EMG70" s="4"/>
      <c r="EMH70" s="4"/>
      <c r="EMI70" s="4"/>
      <c r="EMJ70" s="4"/>
      <c r="EMK70" s="4"/>
      <c r="EML70" s="4"/>
      <c r="EMM70" s="4"/>
      <c r="EMN70" s="4"/>
      <c r="EMO70" s="4"/>
      <c r="EMP70" s="4"/>
      <c r="EMQ70" s="4"/>
      <c r="EMR70" s="4"/>
      <c r="EMS70" s="4"/>
      <c r="EMT70" s="4"/>
      <c r="EMU70" s="4"/>
      <c r="EMV70" s="4"/>
      <c r="EMW70" s="4"/>
      <c r="EMX70" s="4"/>
      <c r="EMY70" s="4"/>
      <c r="EMZ70" s="4"/>
      <c r="ENA70" s="4"/>
      <c r="ENB70" s="4"/>
      <c r="ENC70" s="4"/>
      <c r="END70" s="4"/>
      <c r="ENE70" s="4"/>
      <c r="ENF70" s="4"/>
      <c r="ENG70" s="4"/>
      <c r="ENH70" s="4"/>
      <c r="ENI70" s="4"/>
      <c r="ENJ70" s="4"/>
      <c r="ENK70" s="4"/>
      <c r="ENL70" s="4"/>
      <c r="ENM70" s="4"/>
      <c r="ENN70" s="4"/>
      <c r="ENO70" s="4"/>
      <c r="ENP70" s="4"/>
      <c r="ENQ70" s="4"/>
      <c r="ENR70" s="4"/>
      <c r="ENS70" s="4"/>
      <c r="ENT70" s="4"/>
      <c r="ENU70" s="4"/>
      <c r="ENV70" s="4"/>
      <c r="ENW70" s="4"/>
      <c r="ENX70" s="4"/>
      <c r="ENY70" s="4"/>
      <c r="ENZ70" s="4"/>
      <c r="EOA70" s="4"/>
      <c r="EOB70" s="4"/>
      <c r="EOC70" s="4"/>
      <c r="EOD70" s="4"/>
      <c r="EOE70" s="4"/>
      <c r="EOF70" s="4"/>
      <c r="EOG70" s="4"/>
      <c r="EOH70" s="4"/>
      <c r="EOI70" s="4"/>
      <c r="EOJ70" s="4"/>
      <c r="EOK70" s="4"/>
      <c r="EOL70" s="4"/>
      <c r="EOM70" s="4"/>
      <c r="EON70" s="4"/>
      <c r="EOO70" s="4"/>
      <c r="EOP70" s="4"/>
      <c r="EOQ70" s="4"/>
      <c r="EOR70" s="4"/>
      <c r="EOS70" s="4"/>
      <c r="EOT70" s="4"/>
      <c r="EOU70" s="4"/>
      <c r="EOV70" s="4"/>
      <c r="EOW70" s="4"/>
      <c r="EOX70" s="4"/>
      <c r="EOY70" s="4"/>
      <c r="EOZ70" s="4"/>
      <c r="EPA70" s="4"/>
      <c r="EPB70" s="4"/>
      <c r="EPC70" s="4"/>
      <c r="EPD70" s="4"/>
      <c r="EPE70" s="4"/>
      <c r="EPF70" s="4"/>
      <c r="EPG70" s="4"/>
      <c r="EPH70" s="4"/>
      <c r="EPI70" s="4"/>
      <c r="EPJ70" s="4"/>
      <c r="EPK70" s="4"/>
      <c r="EPL70" s="4"/>
      <c r="EPM70" s="4"/>
      <c r="EPN70" s="4"/>
      <c r="EPO70" s="4"/>
      <c r="EPP70" s="4"/>
      <c r="EPQ70" s="4"/>
      <c r="EPR70" s="4"/>
      <c r="EPS70" s="4"/>
      <c r="EPT70" s="4"/>
      <c r="EPU70" s="4"/>
      <c r="EPV70" s="4"/>
      <c r="EPW70" s="4"/>
      <c r="EPX70" s="4"/>
      <c r="EPY70" s="4"/>
      <c r="EPZ70" s="4"/>
      <c r="EQA70" s="4"/>
      <c r="EQB70" s="4"/>
      <c r="EQC70" s="4"/>
      <c r="EQD70" s="4"/>
      <c r="EQE70" s="4"/>
      <c r="EQF70" s="4"/>
      <c r="EQG70" s="4"/>
      <c r="EQH70" s="4"/>
      <c r="EQI70" s="4"/>
      <c r="EQJ70" s="4"/>
      <c r="EQK70" s="4"/>
      <c r="EQL70" s="4"/>
      <c r="EQM70" s="4"/>
      <c r="EQN70" s="4"/>
      <c r="EQO70" s="4"/>
      <c r="EQP70" s="4"/>
      <c r="EQQ70" s="4"/>
      <c r="EQR70" s="4"/>
      <c r="EQS70" s="4"/>
      <c r="EQT70" s="4"/>
      <c r="EQU70" s="4"/>
      <c r="EQV70" s="4"/>
      <c r="EQW70" s="4"/>
      <c r="EQX70" s="4"/>
      <c r="EQY70" s="4"/>
      <c r="EQZ70" s="4"/>
      <c r="ERA70" s="4"/>
      <c r="ERB70" s="4"/>
      <c r="ERC70" s="4"/>
      <c r="ERD70" s="4"/>
      <c r="ERE70" s="4"/>
      <c r="ERF70" s="4"/>
      <c r="ERG70" s="4"/>
      <c r="ERH70" s="4"/>
      <c r="ERI70" s="4"/>
      <c r="ERJ70" s="4"/>
      <c r="ERK70" s="4"/>
      <c r="ERL70" s="4"/>
      <c r="ERM70" s="4"/>
      <c r="ERN70" s="4"/>
      <c r="ERO70" s="4"/>
      <c r="ERP70" s="4"/>
      <c r="ERQ70" s="4"/>
      <c r="ERR70" s="4"/>
      <c r="ERS70" s="4"/>
      <c r="ERT70" s="4"/>
      <c r="ERU70" s="4"/>
      <c r="ERV70" s="4"/>
      <c r="ERW70" s="4"/>
      <c r="ERX70" s="4"/>
      <c r="ERY70" s="4"/>
      <c r="ERZ70" s="4"/>
      <c r="ESA70" s="4"/>
      <c r="ESB70" s="4"/>
      <c r="ESC70" s="4"/>
      <c r="ESD70" s="4"/>
      <c r="ESE70" s="4"/>
      <c r="ESF70" s="4"/>
      <c r="ESG70" s="4"/>
      <c r="ESH70" s="4"/>
      <c r="ESI70" s="4"/>
      <c r="ESJ70" s="4"/>
      <c r="ESK70" s="4"/>
      <c r="ESL70" s="4"/>
      <c r="ESM70" s="4"/>
      <c r="ESN70" s="4"/>
      <c r="ESO70" s="4"/>
      <c r="ESP70" s="4"/>
      <c r="ESQ70" s="4"/>
      <c r="ESR70" s="4"/>
      <c r="ESS70" s="4"/>
      <c r="EST70" s="4"/>
      <c r="ESU70" s="4"/>
      <c r="ESV70" s="4"/>
      <c r="ESW70" s="4"/>
      <c r="ESX70" s="4"/>
      <c r="ESY70" s="4"/>
      <c r="ESZ70" s="4"/>
      <c r="ETA70" s="4"/>
      <c r="ETB70" s="4"/>
      <c r="ETC70" s="4"/>
      <c r="ETD70" s="4"/>
      <c r="ETE70" s="4"/>
      <c r="ETF70" s="4"/>
      <c r="ETG70" s="4"/>
      <c r="ETH70" s="4"/>
      <c r="ETI70" s="4"/>
      <c r="ETJ70" s="4"/>
      <c r="ETK70" s="4"/>
      <c r="ETL70" s="4"/>
      <c r="ETM70" s="4"/>
      <c r="ETN70" s="4"/>
      <c r="ETO70" s="4"/>
      <c r="ETP70" s="4"/>
      <c r="ETQ70" s="4"/>
      <c r="ETR70" s="4"/>
      <c r="ETS70" s="4"/>
      <c r="ETT70" s="4"/>
      <c r="ETU70" s="4"/>
      <c r="ETV70" s="4"/>
      <c r="ETW70" s="4"/>
      <c r="ETX70" s="4"/>
      <c r="ETY70" s="4"/>
      <c r="ETZ70" s="4"/>
      <c r="EUA70" s="4"/>
      <c r="EUB70" s="4"/>
      <c r="EUC70" s="4"/>
      <c r="EUD70" s="4"/>
      <c r="EUE70" s="4"/>
      <c r="EUF70" s="4"/>
      <c r="EUG70" s="4"/>
      <c r="EUH70" s="4"/>
      <c r="EUI70" s="4"/>
      <c r="EUJ70" s="4"/>
      <c r="EUK70" s="4"/>
      <c r="EUL70" s="4"/>
      <c r="EUM70" s="4"/>
      <c r="EUN70" s="4"/>
      <c r="EUO70" s="4"/>
      <c r="EUP70" s="4"/>
      <c r="EUQ70" s="4"/>
      <c r="EUR70" s="4"/>
      <c r="EUS70" s="4"/>
      <c r="EUT70" s="4"/>
      <c r="EUU70" s="4"/>
      <c r="EUV70" s="4"/>
      <c r="EUW70" s="4"/>
      <c r="EUX70" s="4"/>
      <c r="EUY70" s="4"/>
      <c r="EUZ70" s="4"/>
      <c r="EVA70" s="4"/>
      <c r="EVB70" s="4"/>
      <c r="EVC70" s="4"/>
      <c r="EVD70" s="4"/>
      <c r="EVE70" s="4"/>
      <c r="EVF70" s="4"/>
      <c r="EVG70" s="4"/>
      <c r="EVH70" s="4"/>
      <c r="EVI70" s="4"/>
      <c r="EVJ70" s="4"/>
      <c r="EVK70" s="4"/>
      <c r="EVL70" s="4"/>
      <c r="EVM70" s="4"/>
      <c r="EVN70" s="4"/>
      <c r="EVO70" s="4"/>
      <c r="EVP70" s="4"/>
      <c r="EVQ70" s="4"/>
      <c r="EVR70" s="4"/>
      <c r="EVS70" s="4"/>
      <c r="EVT70" s="4"/>
      <c r="EVU70" s="4"/>
      <c r="EVV70" s="4"/>
      <c r="EVW70" s="4"/>
      <c r="EVX70" s="4"/>
      <c r="EVY70" s="4"/>
      <c r="EVZ70" s="4"/>
      <c r="EWA70" s="4"/>
      <c r="EWB70" s="4"/>
      <c r="EWC70" s="4"/>
      <c r="EWD70" s="4"/>
      <c r="EWE70" s="4"/>
      <c r="EWF70" s="4"/>
      <c r="EWG70" s="4"/>
      <c r="EWH70" s="4"/>
      <c r="EWI70" s="4"/>
      <c r="EWJ70" s="4"/>
      <c r="EWK70" s="4"/>
      <c r="EWL70" s="4"/>
      <c r="EWM70" s="4"/>
      <c r="EWN70" s="4"/>
      <c r="EWO70" s="4"/>
      <c r="EWP70" s="4"/>
      <c r="EWQ70" s="4"/>
      <c r="EWR70" s="4"/>
      <c r="EWS70" s="4"/>
      <c r="EWT70" s="4"/>
      <c r="EWU70" s="4"/>
      <c r="EWV70" s="4"/>
      <c r="EWW70" s="4"/>
      <c r="EWX70" s="4"/>
      <c r="EWY70" s="4"/>
      <c r="EWZ70" s="4"/>
      <c r="EXA70" s="4"/>
      <c r="EXB70" s="4"/>
      <c r="EXC70" s="4"/>
      <c r="EXD70" s="4"/>
      <c r="EXE70" s="4"/>
      <c r="EXF70" s="4"/>
      <c r="EXG70" s="4"/>
      <c r="EXH70" s="4"/>
      <c r="EXI70" s="4"/>
      <c r="EXJ70" s="4"/>
      <c r="EXK70" s="4"/>
      <c r="EXL70" s="4"/>
      <c r="EXM70" s="4"/>
      <c r="EXN70" s="4"/>
      <c r="EXO70" s="4"/>
      <c r="EXP70" s="4"/>
      <c r="EXQ70" s="4"/>
      <c r="EXR70" s="4"/>
      <c r="EXS70" s="4"/>
      <c r="EXT70" s="4"/>
      <c r="EXU70" s="4"/>
      <c r="EXV70" s="4"/>
      <c r="EXW70" s="4"/>
      <c r="EXX70" s="4"/>
      <c r="EXY70" s="4"/>
      <c r="EXZ70" s="4"/>
      <c r="EYA70" s="4"/>
      <c r="EYB70" s="4"/>
      <c r="EYC70" s="4"/>
      <c r="EYD70" s="4"/>
      <c r="EYE70" s="4"/>
      <c r="EYF70" s="4"/>
      <c r="EYG70" s="4"/>
      <c r="EYH70" s="4"/>
      <c r="EYI70" s="4"/>
      <c r="EYJ70" s="4"/>
      <c r="EYK70" s="4"/>
      <c r="EYL70" s="4"/>
      <c r="EYM70" s="4"/>
      <c r="EYN70" s="4"/>
      <c r="EYO70" s="4"/>
      <c r="EYP70" s="4"/>
      <c r="EYQ70" s="4"/>
      <c r="EYR70" s="4"/>
      <c r="EYS70" s="4"/>
      <c r="EYT70" s="4"/>
      <c r="EYU70" s="4"/>
      <c r="EYV70" s="4"/>
      <c r="EYW70" s="4"/>
      <c r="EYX70" s="4"/>
      <c r="EYY70" s="4"/>
      <c r="EYZ70" s="4"/>
      <c r="EZA70" s="4"/>
      <c r="EZB70" s="4"/>
      <c r="EZC70" s="4"/>
      <c r="EZD70" s="4"/>
      <c r="EZE70" s="4"/>
      <c r="EZF70" s="4"/>
      <c r="EZG70" s="4"/>
      <c r="EZH70" s="4"/>
      <c r="EZI70" s="4"/>
      <c r="EZJ70" s="4"/>
      <c r="EZK70" s="4"/>
      <c r="EZL70" s="4"/>
      <c r="EZM70" s="4"/>
      <c r="EZN70" s="4"/>
      <c r="EZO70" s="4"/>
      <c r="EZP70" s="4"/>
      <c r="EZQ70" s="4"/>
      <c r="EZR70" s="4"/>
      <c r="EZS70" s="4"/>
      <c r="EZT70" s="4"/>
      <c r="EZU70" s="4"/>
      <c r="EZV70" s="4"/>
      <c r="EZW70" s="4"/>
      <c r="EZX70" s="4"/>
      <c r="EZY70" s="4"/>
      <c r="EZZ70" s="4"/>
      <c r="FAA70" s="4"/>
      <c r="FAB70" s="4"/>
      <c r="FAC70" s="4"/>
      <c r="FAD70" s="4"/>
      <c r="FAE70" s="4"/>
      <c r="FAF70" s="4"/>
      <c r="FAG70" s="4"/>
      <c r="FAH70" s="4"/>
      <c r="FAI70" s="4"/>
      <c r="FAJ70" s="4"/>
      <c r="FAK70" s="4"/>
      <c r="FAL70" s="4"/>
      <c r="FAM70" s="4"/>
      <c r="FAN70" s="4"/>
      <c r="FAO70" s="4"/>
      <c r="FAP70" s="4"/>
      <c r="FAQ70" s="4"/>
      <c r="FAR70" s="4"/>
      <c r="FAS70" s="4"/>
      <c r="FAT70" s="4"/>
      <c r="FAU70" s="4"/>
      <c r="FAV70" s="4"/>
      <c r="FAW70" s="4"/>
      <c r="FAX70" s="4"/>
      <c r="FAY70" s="4"/>
      <c r="FAZ70" s="4"/>
      <c r="FBA70" s="4"/>
      <c r="FBB70" s="4"/>
      <c r="FBC70" s="4"/>
      <c r="FBD70" s="4"/>
      <c r="FBE70" s="4"/>
      <c r="FBF70" s="4"/>
      <c r="FBG70" s="4"/>
      <c r="FBH70" s="4"/>
      <c r="FBI70" s="4"/>
      <c r="FBJ70" s="4"/>
      <c r="FBK70" s="4"/>
      <c r="FBL70" s="4"/>
      <c r="FBM70" s="4"/>
      <c r="FBN70" s="4"/>
      <c r="FBO70" s="4"/>
      <c r="FBP70" s="4"/>
      <c r="FBQ70" s="4"/>
      <c r="FBR70" s="4"/>
      <c r="FBS70" s="4"/>
      <c r="FBT70" s="4"/>
      <c r="FBU70" s="4"/>
      <c r="FBV70" s="4"/>
      <c r="FBW70" s="4"/>
      <c r="FBX70" s="4"/>
      <c r="FBY70" s="4"/>
      <c r="FBZ70" s="4"/>
      <c r="FCA70" s="4"/>
      <c r="FCB70" s="4"/>
      <c r="FCC70" s="4"/>
      <c r="FCD70" s="4"/>
      <c r="FCE70" s="4"/>
      <c r="FCF70" s="4"/>
      <c r="FCG70" s="4"/>
      <c r="FCH70" s="4"/>
      <c r="FCI70" s="4"/>
      <c r="FCJ70" s="4"/>
      <c r="FCK70" s="4"/>
      <c r="FCL70" s="4"/>
      <c r="FCM70" s="4"/>
      <c r="FCN70" s="4"/>
      <c r="FCO70" s="4"/>
      <c r="FCP70" s="4"/>
      <c r="FCQ70" s="4"/>
      <c r="FCR70" s="4"/>
      <c r="FCS70" s="4"/>
      <c r="FCT70" s="4"/>
      <c r="FCU70" s="4"/>
      <c r="FCV70" s="4"/>
      <c r="FCW70" s="4"/>
      <c r="FCX70" s="4"/>
      <c r="FCY70" s="4"/>
      <c r="FCZ70" s="4"/>
      <c r="FDA70" s="4"/>
      <c r="FDB70" s="4"/>
      <c r="FDC70" s="4"/>
      <c r="FDD70" s="4"/>
      <c r="FDE70" s="4"/>
      <c r="FDF70" s="4"/>
      <c r="FDG70" s="4"/>
      <c r="FDH70" s="4"/>
      <c r="FDI70" s="4"/>
      <c r="FDJ70" s="4"/>
      <c r="FDK70" s="4"/>
      <c r="FDL70" s="4"/>
      <c r="FDM70" s="4"/>
      <c r="FDN70" s="4"/>
      <c r="FDO70" s="4"/>
      <c r="FDP70" s="4"/>
      <c r="FDQ70" s="4"/>
      <c r="FDR70" s="4"/>
      <c r="FDS70" s="4"/>
      <c r="FDT70" s="4"/>
      <c r="FDU70" s="4"/>
      <c r="FDV70" s="4"/>
      <c r="FDW70" s="4"/>
      <c r="FDX70" s="4"/>
      <c r="FDY70" s="4"/>
      <c r="FDZ70" s="4"/>
      <c r="FEA70" s="4"/>
      <c r="FEB70" s="4"/>
      <c r="FEC70" s="4"/>
      <c r="FED70" s="4"/>
      <c r="FEE70" s="4"/>
      <c r="FEF70" s="4"/>
      <c r="FEG70" s="4"/>
      <c r="FEH70" s="4"/>
      <c r="FEI70" s="4"/>
      <c r="FEJ70" s="4"/>
      <c r="FEK70" s="4"/>
      <c r="FEL70" s="4"/>
      <c r="FEM70" s="4"/>
      <c r="FEN70" s="4"/>
      <c r="FEO70" s="4"/>
      <c r="FEP70" s="4"/>
      <c r="FEQ70" s="4"/>
      <c r="FER70" s="4"/>
      <c r="FES70" s="4"/>
      <c r="FET70" s="4"/>
      <c r="FEU70" s="4"/>
      <c r="FEV70" s="4"/>
      <c r="FEW70" s="4"/>
      <c r="FEX70" s="4"/>
      <c r="FEY70" s="4"/>
      <c r="FEZ70" s="4"/>
      <c r="FFA70" s="4"/>
      <c r="FFB70" s="4"/>
      <c r="FFC70" s="4"/>
      <c r="FFD70" s="4"/>
      <c r="FFE70" s="4"/>
      <c r="FFF70" s="4"/>
      <c r="FFG70" s="4"/>
      <c r="FFH70" s="4"/>
      <c r="FFI70" s="4"/>
      <c r="FFJ70" s="4"/>
      <c r="FFK70" s="4"/>
      <c r="FFL70" s="4"/>
      <c r="FFM70" s="4"/>
      <c r="FFN70" s="4"/>
      <c r="FFO70" s="4"/>
      <c r="FFP70" s="4"/>
      <c r="FFQ70" s="4"/>
      <c r="FFR70" s="4"/>
      <c r="FFS70" s="4"/>
      <c r="FFT70" s="4"/>
      <c r="FFU70" s="4"/>
      <c r="FFV70" s="4"/>
      <c r="FFW70" s="4"/>
      <c r="FFX70" s="4"/>
      <c r="FFY70" s="4"/>
      <c r="FFZ70" s="4"/>
      <c r="FGA70" s="4"/>
      <c r="FGB70" s="4"/>
      <c r="FGC70" s="4"/>
      <c r="FGD70" s="4"/>
      <c r="FGE70" s="4"/>
      <c r="FGF70" s="4"/>
      <c r="FGG70" s="4"/>
      <c r="FGH70" s="4"/>
      <c r="FGI70" s="4"/>
      <c r="FGJ70" s="4"/>
      <c r="FGK70" s="4"/>
      <c r="FGL70" s="4"/>
      <c r="FGM70" s="4"/>
      <c r="FGN70" s="4"/>
      <c r="FGO70" s="4"/>
      <c r="FGP70" s="4"/>
      <c r="FGQ70" s="4"/>
      <c r="FGR70" s="4"/>
      <c r="FGS70" s="4"/>
      <c r="FGT70" s="4"/>
      <c r="FGU70" s="4"/>
      <c r="FGV70" s="4"/>
      <c r="FGW70" s="4"/>
      <c r="FGX70" s="4"/>
      <c r="FGY70" s="4"/>
      <c r="FGZ70" s="4"/>
      <c r="FHA70" s="4"/>
      <c r="FHB70" s="4"/>
      <c r="FHC70" s="4"/>
      <c r="FHD70" s="4"/>
      <c r="FHE70" s="4"/>
      <c r="FHF70" s="4"/>
      <c r="FHG70" s="4"/>
      <c r="FHH70" s="4"/>
      <c r="FHI70" s="4"/>
      <c r="FHJ70" s="4"/>
      <c r="FHK70" s="4"/>
      <c r="FHL70" s="4"/>
      <c r="FHM70" s="4"/>
      <c r="FHN70" s="4"/>
      <c r="FHO70" s="4"/>
      <c r="FHP70" s="4"/>
      <c r="FHQ70" s="4"/>
      <c r="FHR70" s="4"/>
      <c r="FHS70" s="4"/>
      <c r="FHT70" s="4"/>
      <c r="FHU70" s="4"/>
      <c r="FHV70" s="4"/>
      <c r="FHW70" s="4"/>
      <c r="FHX70" s="4"/>
      <c r="FHY70" s="4"/>
      <c r="FHZ70" s="4"/>
      <c r="FIA70" s="4"/>
      <c r="FIB70" s="4"/>
      <c r="FIC70" s="4"/>
      <c r="FID70" s="4"/>
      <c r="FIE70" s="4"/>
      <c r="FIF70" s="4"/>
      <c r="FIG70" s="4"/>
      <c r="FIH70" s="4"/>
      <c r="FII70" s="4"/>
      <c r="FIJ70" s="4"/>
      <c r="FIK70" s="4"/>
      <c r="FIL70" s="4"/>
      <c r="FIM70" s="4"/>
      <c r="FIN70" s="4"/>
      <c r="FIO70" s="4"/>
      <c r="FIP70" s="4"/>
      <c r="FIQ70" s="4"/>
      <c r="FIR70" s="4"/>
      <c r="FIS70" s="4"/>
      <c r="FIT70" s="4"/>
      <c r="FIU70" s="4"/>
      <c r="FIV70" s="4"/>
      <c r="FIW70" s="4"/>
      <c r="FIX70" s="4"/>
      <c r="FIY70" s="4"/>
      <c r="FIZ70" s="4"/>
      <c r="FJA70" s="4"/>
      <c r="FJB70" s="4"/>
      <c r="FJC70" s="4"/>
      <c r="FJD70" s="4"/>
      <c r="FJE70" s="4"/>
      <c r="FJF70" s="4"/>
      <c r="FJG70" s="4"/>
      <c r="FJH70" s="4"/>
      <c r="FJI70" s="4"/>
      <c r="FJJ70" s="4"/>
      <c r="FJK70" s="4"/>
      <c r="FJL70" s="4"/>
      <c r="FJM70" s="4"/>
      <c r="FJN70" s="4"/>
      <c r="FJO70" s="4"/>
      <c r="FJP70" s="4"/>
      <c r="FJQ70" s="4"/>
      <c r="FJR70" s="4"/>
      <c r="FJS70" s="4"/>
      <c r="FJT70" s="4"/>
      <c r="FJU70" s="4"/>
      <c r="FJV70" s="4"/>
      <c r="FJW70" s="4"/>
      <c r="FJX70" s="4"/>
      <c r="FJY70" s="4"/>
      <c r="FJZ70" s="4"/>
      <c r="FKA70" s="4"/>
      <c r="FKB70" s="4"/>
      <c r="FKC70" s="4"/>
      <c r="FKD70" s="4"/>
      <c r="FKE70" s="4"/>
      <c r="FKF70" s="4"/>
      <c r="FKG70" s="4"/>
      <c r="FKH70" s="4"/>
      <c r="FKI70" s="4"/>
      <c r="FKJ70" s="4"/>
      <c r="FKK70" s="4"/>
      <c r="FKL70" s="4"/>
      <c r="FKM70" s="4"/>
      <c r="FKN70" s="4"/>
      <c r="FKO70" s="4"/>
      <c r="FKP70" s="4"/>
      <c r="FKQ70" s="4"/>
      <c r="FKR70" s="4"/>
      <c r="FKS70" s="4"/>
      <c r="FKT70" s="4"/>
      <c r="FKU70" s="4"/>
      <c r="FKV70" s="4"/>
      <c r="FKW70" s="4"/>
      <c r="FKX70" s="4"/>
      <c r="FKY70" s="4"/>
      <c r="FKZ70" s="4"/>
      <c r="FLA70" s="4"/>
      <c r="FLB70" s="4"/>
      <c r="FLC70" s="4"/>
      <c r="FLD70" s="4"/>
      <c r="FLE70" s="4"/>
      <c r="FLF70" s="4"/>
      <c r="FLG70" s="4"/>
      <c r="FLH70" s="4"/>
      <c r="FLI70" s="4"/>
      <c r="FLJ70" s="4"/>
      <c r="FLK70" s="4"/>
      <c r="FLL70" s="4"/>
      <c r="FLM70" s="4"/>
      <c r="FLN70" s="4"/>
      <c r="FLO70" s="4"/>
      <c r="FLP70" s="4"/>
      <c r="FLQ70" s="4"/>
      <c r="FLR70" s="4"/>
      <c r="FLS70" s="4"/>
      <c r="FLT70" s="4"/>
      <c r="FLU70" s="4"/>
      <c r="FLV70" s="4"/>
      <c r="FLW70" s="4"/>
      <c r="FLX70" s="4"/>
      <c r="FLY70" s="4"/>
      <c r="FLZ70" s="4"/>
      <c r="FMA70" s="4"/>
      <c r="FMB70" s="4"/>
      <c r="FMC70" s="4"/>
      <c r="FMD70" s="4"/>
      <c r="FME70" s="4"/>
      <c r="FMF70" s="4"/>
      <c r="FMG70" s="4"/>
      <c r="FMH70" s="4"/>
      <c r="FMI70" s="4"/>
      <c r="FMJ70" s="4"/>
      <c r="FMK70" s="4"/>
      <c r="FML70" s="4"/>
      <c r="FMM70" s="4"/>
      <c r="FMN70" s="4"/>
      <c r="FMO70" s="4"/>
      <c r="FMP70" s="4"/>
      <c r="FMQ70" s="4"/>
      <c r="FMR70" s="4"/>
      <c r="FMS70" s="4"/>
      <c r="FMT70" s="4"/>
      <c r="FMU70" s="4"/>
      <c r="FMV70" s="4"/>
      <c r="FMW70" s="4"/>
      <c r="FMX70" s="4"/>
      <c r="FMY70" s="4"/>
      <c r="FMZ70" s="4"/>
      <c r="FNA70" s="4"/>
      <c r="FNB70" s="4"/>
      <c r="FNC70" s="4"/>
      <c r="FND70" s="4"/>
      <c r="FNE70" s="4"/>
      <c r="FNF70" s="4"/>
      <c r="FNG70" s="4"/>
      <c r="FNH70" s="4"/>
      <c r="FNI70" s="4"/>
      <c r="FNJ70" s="4"/>
      <c r="FNK70" s="4"/>
      <c r="FNL70" s="4"/>
      <c r="FNM70" s="4"/>
      <c r="FNN70" s="4"/>
      <c r="FNO70" s="4"/>
      <c r="FNP70" s="4"/>
      <c r="FNQ70" s="4"/>
      <c r="FNR70" s="4"/>
      <c r="FNS70" s="4"/>
      <c r="FNT70" s="4"/>
      <c r="FNU70" s="4"/>
      <c r="FNV70" s="4"/>
      <c r="FNW70" s="4"/>
      <c r="FNX70" s="4"/>
      <c r="FNY70" s="4"/>
      <c r="FNZ70" s="4"/>
      <c r="FOA70" s="4"/>
      <c r="FOB70" s="4"/>
      <c r="FOC70" s="4"/>
      <c r="FOD70" s="4"/>
      <c r="FOE70" s="4"/>
      <c r="FOF70" s="4"/>
      <c r="FOG70" s="4"/>
      <c r="FOH70" s="4"/>
      <c r="FOI70" s="4"/>
      <c r="FOJ70" s="4"/>
      <c r="FOK70" s="4"/>
      <c r="FOL70" s="4"/>
      <c r="FOM70" s="4"/>
      <c r="FON70" s="4"/>
      <c r="FOO70" s="4"/>
      <c r="FOP70" s="4"/>
      <c r="FOQ70" s="4"/>
      <c r="FOR70" s="4"/>
      <c r="FOS70" s="4"/>
      <c r="FOT70" s="4"/>
      <c r="FOU70" s="4"/>
      <c r="FOV70" s="4"/>
      <c r="FOW70" s="4"/>
      <c r="FOX70" s="4"/>
      <c r="FOY70" s="4"/>
      <c r="FOZ70" s="4"/>
      <c r="FPA70" s="4"/>
      <c r="FPB70" s="4"/>
      <c r="FPC70" s="4"/>
      <c r="FPD70" s="4"/>
      <c r="FPE70" s="4"/>
      <c r="FPF70" s="4"/>
      <c r="FPG70" s="4"/>
      <c r="FPH70" s="4"/>
      <c r="FPI70" s="4"/>
      <c r="FPJ70" s="4"/>
      <c r="FPK70" s="4"/>
      <c r="FPL70" s="4"/>
      <c r="FPM70" s="4"/>
      <c r="FPN70" s="4"/>
      <c r="FPO70" s="4"/>
      <c r="FPP70" s="4"/>
      <c r="FPQ70" s="4"/>
      <c r="FPR70" s="4"/>
      <c r="FPS70" s="4"/>
      <c r="FPT70" s="4"/>
      <c r="FPU70" s="4"/>
      <c r="FPV70" s="4"/>
      <c r="FPW70" s="4"/>
      <c r="FPX70" s="4"/>
      <c r="FPY70" s="4"/>
      <c r="FPZ70" s="4"/>
      <c r="FQA70" s="4"/>
      <c r="FQB70" s="4"/>
      <c r="FQC70" s="4"/>
      <c r="FQD70" s="4"/>
      <c r="FQE70" s="4"/>
      <c r="FQF70" s="4"/>
      <c r="FQG70" s="4"/>
      <c r="FQH70" s="4"/>
      <c r="FQI70" s="4"/>
      <c r="FQJ70" s="4"/>
      <c r="FQK70" s="4"/>
      <c r="FQL70" s="4"/>
      <c r="FQM70" s="4"/>
      <c r="FQN70" s="4"/>
      <c r="FQO70" s="4"/>
      <c r="FQP70" s="4"/>
      <c r="FQQ70" s="4"/>
      <c r="FQR70" s="4"/>
      <c r="FQS70" s="4"/>
      <c r="FQT70" s="4"/>
      <c r="FQU70" s="4"/>
      <c r="FQV70" s="4"/>
      <c r="FQW70" s="4"/>
      <c r="FQX70" s="4"/>
      <c r="FQY70" s="4"/>
      <c r="FQZ70" s="4"/>
      <c r="FRA70" s="4"/>
      <c r="FRB70" s="4"/>
      <c r="FRC70" s="4"/>
      <c r="FRD70" s="4"/>
      <c r="FRE70" s="4"/>
      <c r="FRF70" s="4"/>
      <c r="FRG70" s="4"/>
      <c r="FRH70" s="4"/>
      <c r="FRI70" s="4"/>
      <c r="FRJ70" s="4"/>
      <c r="FRK70" s="4"/>
      <c r="FRL70" s="4"/>
      <c r="FRM70" s="4"/>
      <c r="FRN70" s="4"/>
      <c r="FRO70" s="4"/>
      <c r="FRP70" s="4"/>
      <c r="FRQ70" s="4"/>
      <c r="FRR70" s="4"/>
      <c r="FRS70" s="4"/>
      <c r="FRT70" s="4"/>
      <c r="FRU70" s="4"/>
      <c r="FRV70" s="4"/>
      <c r="FRW70" s="4"/>
      <c r="FRX70" s="4"/>
      <c r="FRY70" s="4"/>
      <c r="FRZ70" s="4"/>
      <c r="FSA70" s="4"/>
      <c r="FSB70" s="4"/>
      <c r="FSC70" s="4"/>
      <c r="FSD70" s="4"/>
      <c r="FSE70" s="4"/>
      <c r="FSF70" s="4"/>
      <c r="FSG70" s="4"/>
      <c r="FSH70" s="4"/>
      <c r="FSI70" s="4"/>
      <c r="FSJ70" s="4"/>
      <c r="FSK70" s="4"/>
      <c r="FSL70" s="4"/>
      <c r="FSM70" s="4"/>
      <c r="FSN70" s="4"/>
      <c r="FSO70" s="4"/>
      <c r="FSP70" s="4"/>
      <c r="FSQ70" s="4"/>
      <c r="FSR70" s="4"/>
      <c r="FSS70" s="4"/>
      <c r="FST70" s="4"/>
      <c r="FSU70" s="4"/>
      <c r="FSV70" s="4"/>
      <c r="FSW70" s="4"/>
      <c r="FSX70" s="4"/>
      <c r="FSY70" s="4"/>
      <c r="FSZ70" s="4"/>
      <c r="FTA70" s="4"/>
      <c r="FTB70" s="4"/>
      <c r="FTC70" s="4"/>
      <c r="FTD70" s="4"/>
      <c r="FTE70" s="4"/>
      <c r="FTF70" s="4"/>
      <c r="FTG70" s="4"/>
      <c r="FTH70" s="4"/>
      <c r="FTI70" s="4"/>
      <c r="FTJ70" s="4"/>
      <c r="FTK70" s="4"/>
      <c r="FTL70" s="4"/>
      <c r="FTM70" s="4"/>
      <c r="FTN70" s="4"/>
      <c r="FTO70" s="4"/>
      <c r="FTP70" s="4"/>
      <c r="FTQ70" s="4"/>
      <c r="FTR70" s="4"/>
      <c r="FTS70" s="4"/>
      <c r="FTT70" s="4"/>
      <c r="FTU70" s="4"/>
      <c r="FTV70" s="4"/>
      <c r="FTW70" s="4"/>
      <c r="FTX70" s="4"/>
      <c r="FTY70" s="4"/>
      <c r="FTZ70" s="4"/>
      <c r="FUA70" s="4"/>
      <c r="FUB70" s="4"/>
      <c r="FUC70" s="4"/>
      <c r="FUD70" s="4"/>
      <c r="FUE70" s="4"/>
      <c r="FUF70" s="4"/>
      <c r="FUG70" s="4"/>
      <c r="FUH70" s="4"/>
      <c r="FUI70" s="4"/>
      <c r="FUJ70" s="4"/>
      <c r="FUK70" s="4"/>
      <c r="FUL70" s="4"/>
      <c r="FUM70" s="4"/>
      <c r="FUN70" s="4"/>
      <c r="FUO70" s="4"/>
      <c r="FUP70" s="4"/>
      <c r="FUQ70" s="4"/>
      <c r="FUR70" s="4"/>
      <c r="FUS70" s="4"/>
      <c r="FUT70" s="4"/>
      <c r="FUU70" s="4"/>
      <c r="FUV70" s="4"/>
      <c r="FUW70" s="4"/>
      <c r="FUX70" s="4"/>
      <c r="FUY70" s="4"/>
      <c r="FUZ70" s="4"/>
      <c r="FVA70" s="4"/>
      <c r="FVB70" s="4"/>
      <c r="FVC70" s="4"/>
      <c r="FVD70" s="4"/>
      <c r="FVE70" s="4"/>
      <c r="FVF70" s="4"/>
      <c r="FVG70" s="4"/>
      <c r="FVH70" s="4"/>
      <c r="FVI70" s="4"/>
      <c r="FVJ70" s="4"/>
      <c r="FVK70" s="4"/>
      <c r="FVL70" s="4"/>
      <c r="FVM70" s="4"/>
      <c r="FVN70" s="4"/>
      <c r="FVO70" s="4"/>
      <c r="FVP70" s="4"/>
      <c r="FVQ70" s="4"/>
      <c r="FVR70" s="4"/>
      <c r="FVS70" s="4"/>
      <c r="FVT70" s="4"/>
      <c r="FVU70" s="4"/>
      <c r="FVV70" s="4"/>
      <c r="FVW70" s="4"/>
      <c r="FVX70" s="4"/>
      <c r="FVY70" s="4"/>
      <c r="FVZ70" s="4"/>
      <c r="FWA70" s="4"/>
      <c r="FWB70" s="4"/>
      <c r="FWC70" s="4"/>
      <c r="FWD70" s="4"/>
      <c r="FWE70" s="4"/>
      <c r="FWF70" s="4"/>
      <c r="FWG70" s="4"/>
      <c r="FWH70" s="4"/>
      <c r="FWI70" s="4"/>
      <c r="FWJ70" s="4"/>
      <c r="FWK70" s="4"/>
      <c r="FWL70" s="4"/>
      <c r="FWM70" s="4"/>
      <c r="FWN70" s="4"/>
      <c r="FWO70" s="4"/>
      <c r="FWP70" s="4"/>
      <c r="FWQ70" s="4"/>
      <c r="FWR70" s="4"/>
      <c r="FWS70" s="4"/>
      <c r="FWT70" s="4"/>
      <c r="FWU70" s="4"/>
      <c r="FWV70" s="4"/>
      <c r="FWW70" s="4"/>
      <c r="FWX70" s="4"/>
      <c r="FWY70" s="4"/>
      <c r="FWZ70" s="4"/>
      <c r="FXA70" s="4"/>
      <c r="FXB70" s="4"/>
      <c r="FXC70" s="4"/>
      <c r="FXD70" s="4"/>
      <c r="FXE70" s="4"/>
      <c r="FXF70" s="4"/>
      <c r="FXG70" s="4"/>
      <c r="FXH70" s="4"/>
      <c r="FXI70" s="4"/>
      <c r="FXJ70" s="4"/>
      <c r="FXK70" s="4"/>
      <c r="FXL70" s="4"/>
      <c r="FXM70" s="4"/>
      <c r="FXN70" s="4"/>
      <c r="FXO70" s="4"/>
      <c r="FXP70" s="4"/>
      <c r="FXQ70" s="4"/>
      <c r="FXR70" s="4"/>
      <c r="FXS70" s="4"/>
      <c r="FXT70" s="4"/>
      <c r="FXU70" s="4"/>
      <c r="FXV70" s="4"/>
      <c r="FXW70" s="4"/>
      <c r="FXX70" s="4"/>
      <c r="FXY70" s="4"/>
      <c r="FXZ70" s="4"/>
      <c r="FYA70" s="4"/>
      <c r="FYB70" s="4"/>
      <c r="FYC70" s="4"/>
      <c r="FYD70" s="4"/>
      <c r="FYE70" s="4"/>
      <c r="FYF70" s="4"/>
      <c r="FYG70" s="4"/>
      <c r="FYH70" s="4"/>
      <c r="FYI70" s="4"/>
      <c r="FYJ70" s="4"/>
      <c r="FYK70" s="4"/>
      <c r="FYL70" s="4"/>
      <c r="FYM70" s="4"/>
      <c r="FYN70" s="4"/>
      <c r="FYO70" s="4"/>
      <c r="FYP70" s="4"/>
      <c r="FYQ70" s="4"/>
      <c r="FYR70" s="4"/>
      <c r="FYS70" s="4"/>
      <c r="FYT70" s="4"/>
      <c r="FYU70" s="4"/>
      <c r="FYV70" s="4"/>
      <c r="FYW70" s="4"/>
      <c r="FYX70" s="4"/>
      <c r="FYY70" s="4"/>
      <c r="FYZ70" s="4"/>
      <c r="FZA70" s="4"/>
      <c r="FZB70" s="4"/>
      <c r="FZC70" s="4"/>
      <c r="FZD70" s="4"/>
      <c r="FZE70" s="4"/>
      <c r="FZF70" s="4"/>
      <c r="FZG70" s="4"/>
      <c r="FZH70" s="4"/>
      <c r="FZI70" s="4"/>
      <c r="FZJ70" s="4"/>
      <c r="FZK70" s="4"/>
      <c r="FZL70" s="4"/>
      <c r="FZM70" s="4"/>
      <c r="FZN70" s="4"/>
      <c r="FZO70" s="4"/>
      <c r="FZP70" s="4"/>
      <c r="FZQ70" s="4"/>
      <c r="FZR70" s="4"/>
      <c r="FZS70" s="4"/>
      <c r="FZT70" s="4"/>
      <c r="FZU70" s="4"/>
      <c r="FZV70" s="4"/>
      <c r="FZW70" s="4"/>
      <c r="FZX70" s="4"/>
      <c r="FZY70" s="4"/>
      <c r="FZZ70" s="4"/>
      <c r="GAA70" s="4"/>
      <c r="GAB70" s="4"/>
      <c r="GAC70" s="4"/>
      <c r="GAD70" s="4"/>
      <c r="GAE70" s="4"/>
      <c r="GAF70" s="4"/>
      <c r="GAG70" s="4"/>
      <c r="GAH70" s="4"/>
      <c r="GAI70" s="4"/>
      <c r="GAJ70" s="4"/>
      <c r="GAK70" s="4"/>
      <c r="GAL70" s="4"/>
      <c r="GAM70" s="4"/>
      <c r="GAN70" s="4"/>
      <c r="GAO70" s="4"/>
      <c r="GAP70" s="4"/>
      <c r="GAQ70" s="4"/>
      <c r="GAR70" s="4"/>
      <c r="GAS70" s="4"/>
      <c r="GAT70" s="4"/>
      <c r="GAU70" s="4"/>
      <c r="GAV70" s="4"/>
      <c r="GAW70" s="4"/>
      <c r="GAX70" s="4"/>
      <c r="GAY70" s="4"/>
      <c r="GAZ70" s="4"/>
      <c r="GBA70" s="4"/>
      <c r="GBB70" s="4"/>
      <c r="GBC70" s="4"/>
      <c r="GBD70" s="4"/>
      <c r="GBE70" s="4"/>
      <c r="GBF70" s="4"/>
      <c r="GBG70" s="4"/>
      <c r="GBH70" s="4"/>
      <c r="GBI70" s="4"/>
      <c r="GBJ70" s="4"/>
      <c r="GBK70" s="4"/>
      <c r="GBL70" s="4"/>
      <c r="GBM70" s="4"/>
      <c r="GBN70" s="4"/>
      <c r="GBO70" s="4"/>
      <c r="GBP70" s="4"/>
      <c r="GBQ70" s="4"/>
      <c r="GBR70" s="4"/>
      <c r="GBS70" s="4"/>
      <c r="GBT70" s="4"/>
      <c r="GBU70" s="4"/>
      <c r="GBV70" s="4"/>
      <c r="GBW70" s="4"/>
      <c r="GBX70" s="4"/>
      <c r="GBY70" s="4"/>
      <c r="GBZ70" s="4"/>
      <c r="GCA70" s="4"/>
      <c r="GCB70" s="4"/>
      <c r="GCC70" s="4"/>
      <c r="GCD70" s="4"/>
      <c r="GCE70" s="4"/>
      <c r="GCF70" s="4"/>
      <c r="GCG70" s="4"/>
      <c r="GCH70" s="4"/>
      <c r="GCI70" s="4"/>
      <c r="GCJ70" s="4"/>
      <c r="GCK70" s="4"/>
      <c r="GCL70" s="4"/>
      <c r="GCM70" s="4"/>
      <c r="GCN70" s="4"/>
      <c r="GCO70" s="4"/>
      <c r="GCP70" s="4"/>
      <c r="GCQ70" s="4"/>
      <c r="GCR70" s="4"/>
      <c r="GCS70" s="4"/>
      <c r="GCT70" s="4"/>
      <c r="GCU70" s="4"/>
      <c r="GCV70" s="4"/>
      <c r="GCW70" s="4"/>
      <c r="GCX70" s="4"/>
      <c r="GCY70" s="4"/>
      <c r="GCZ70" s="4"/>
      <c r="GDA70" s="4"/>
      <c r="GDB70" s="4"/>
      <c r="GDC70" s="4"/>
      <c r="GDD70" s="4"/>
      <c r="GDE70" s="4"/>
      <c r="GDF70" s="4"/>
      <c r="GDG70" s="4"/>
      <c r="GDH70" s="4"/>
      <c r="GDI70" s="4"/>
      <c r="GDJ70" s="4"/>
      <c r="GDK70" s="4"/>
      <c r="GDL70" s="4"/>
      <c r="GDM70" s="4"/>
      <c r="GDN70" s="4"/>
      <c r="GDO70" s="4"/>
      <c r="GDP70" s="4"/>
      <c r="GDQ70" s="4"/>
      <c r="GDR70" s="4"/>
      <c r="GDS70" s="4"/>
      <c r="GDT70" s="4"/>
      <c r="GDU70" s="4"/>
      <c r="GDV70" s="4"/>
      <c r="GDW70" s="4"/>
      <c r="GDX70" s="4"/>
      <c r="GDY70" s="4"/>
      <c r="GDZ70" s="4"/>
      <c r="GEA70" s="4"/>
      <c r="GEB70" s="4"/>
      <c r="GEC70" s="4"/>
      <c r="GED70" s="4"/>
      <c r="GEE70" s="4"/>
      <c r="GEF70" s="4"/>
      <c r="GEG70" s="4"/>
      <c r="GEH70" s="4"/>
      <c r="GEI70" s="4"/>
      <c r="GEJ70" s="4"/>
      <c r="GEK70" s="4"/>
      <c r="GEL70" s="4"/>
      <c r="GEM70" s="4"/>
      <c r="GEN70" s="4"/>
      <c r="GEO70" s="4"/>
      <c r="GEP70" s="4"/>
      <c r="GEQ70" s="4"/>
      <c r="GER70" s="4"/>
      <c r="GES70" s="4"/>
      <c r="GET70" s="4"/>
      <c r="GEU70" s="4"/>
      <c r="GEV70" s="4"/>
      <c r="GEW70" s="4"/>
      <c r="GEX70" s="4"/>
      <c r="GEY70" s="4"/>
      <c r="GEZ70" s="4"/>
      <c r="GFA70" s="4"/>
      <c r="GFB70" s="4"/>
      <c r="GFC70" s="4"/>
      <c r="GFD70" s="4"/>
      <c r="GFE70" s="4"/>
      <c r="GFF70" s="4"/>
      <c r="GFG70" s="4"/>
      <c r="GFH70" s="4"/>
      <c r="GFI70" s="4"/>
      <c r="GFJ70" s="4"/>
      <c r="GFK70" s="4"/>
      <c r="GFL70" s="4"/>
      <c r="GFM70" s="4"/>
      <c r="GFN70" s="4"/>
      <c r="GFO70" s="4"/>
      <c r="GFP70" s="4"/>
      <c r="GFQ70" s="4"/>
      <c r="GFR70" s="4"/>
      <c r="GFS70" s="4"/>
      <c r="GFT70" s="4"/>
      <c r="GFU70" s="4"/>
      <c r="GFV70" s="4"/>
      <c r="GFW70" s="4"/>
      <c r="GFX70" s="4"/>
      <c r="GFY70" s="4"/>
      <c r="GFZ70" s="4"/>
      <c r="GGA70" s="4"/>
      <c r="GGB70" s="4"/>
      <c r="GGC70" s="4"/>
      <c r="GGD70" s="4"/>
      <c r="GGE70" s="4"/>
      <c r="GGF70" s="4"/>
      <c r="GGG70" s="4"/>
      <c r="GGH70" s="4"/>
      <c r="GGI70" s="4"/>
      <c r="GGJ70" s="4"/>
      <c r="GGK70" s="4"/>
      <c r="GGL70" s="4"/>
      <c r="GGM70" s="4"/>
      <c r="GGN70" s="4"/>
      <c r="GGO70" s="4"/>
      <c r="GGP70" s="4"/>
      <c r="GGQ70" s="4"/>
      <c r="GGR70" s="4"/>
      <c r="GGS70" s="4"/>
      <c r="GGT70" s="4"/>
      <c r="GGU70" s="4"/>
      <c r="GGV70" s="4"/>
      <c r="GGW70" s="4"/>
      <c r="GGX70" s="4"/>
      <c r="GGY70" s="4"/>
      <c r="GGZ70" s="4"/>
      <c r="GHA70" s="4"/>
      <c r="GHB70" s="4"/>
      <c r="GHC70" s="4"/>
      <c r="GHD70" s="4"/>
      <c r="GHE70" s="4"/>
      <c r="GHF70" s="4"/>
      <c r="GHG70" s="4"/>
      <c r="GHH70" s="4"/>
      <c r="GHI70" s="4"/>
      <c r="GHJ70" s="4"/>
      <c r="GHK70" s="4"/>
      <c r="GHL70" s="4"/>
      <c r="GHM70" s="4"/>
      <c r="GHN70" s="4"/>
      <c r="GHO70" s="4"/>
      <c r="GHP70" s="4"/>
      <c r="GHQ70" s="4"/>
      <c r="GHR70" s="4"/>
      <c r="GHS70" s="4"/>
      <c r="GHT70" s="4"/>
      <c r="GHU70" s="4"/>
      <c r="GHV70" s="4"/>
      <c r="GHW70" s="4"/>
      <c r="GHX70" s="4"/>
      <c r="GHY70" s="4"/>
      <c r="GHZ70" s="4"/>
      <c r="GIA70" s="4"/>
      <c r="GIB70" s="4"/>
      <c r="GIC70" s="4"/>
      <c r="GID70" s="4"/>
      <c r="GIE70" s="4"/>
      <c r="GIF70" s="4"/>
      <c r="GIG70" s="4"/>
      <c r="GIH70" s="4"/>
      <c r="GII70" s="4"/>
      <c r="GIJ70" s="4"/>
      <c r="GIK70" s="4"/>
      <c r="GIL70" s="4"/>
      <c r="GIM70" s="4"/>
      <c r="GIN70" s="4"/>
      <c r="GIO70" s="4"/>
      <c r="GIP70" s="4"/>
      <c r="GIQ70" s="4"/>
      <c r="GIR70" s="4"/>
      <c r="GIS70" s="4"/>
      <c r="GIT70" s="4"/>
      <c r="GIU70" s="4"/>
      <c r="GIV70" s="4"/>
      <c r="GIW70" s="4"/>
      <c r="GIX70" s="4"/>
      <c r="GIY70" s="4"/>
      <c r="GIZ70" s="4"/>
      <c r="GJA70" s="4"/>
      <c r="GJB70" s="4"/>
      <c r="GJC70" s="4"/>
      <c r="GJD70" s="4"/>
      <c r="GJE70" s="4"/>
      <c r="GJF70" s="4"/>
      <c r="GJG70" s="4"/>
      <c r="GJH70" s="4"/>
      <c r="GJI70" s="4"/>
      <c r="GJJ70" s="4"/>
      <c r="GJK70" s="4"/>
      <c r="GJL70" s="4"/>
      <c r="GJM70" s="4"/>
      <c r="GJN70" s="4"/>
      <c r="GJO70" s="4"/>
      <c r="GJP70" s="4"/>
      <c r="GJQ70" s="4"/>
      <c r="GJR70" s="4"/>
      <c r="GJS70" s="4"/>
      <c r="GJT70" s="4"/>
      <c r="GJU70" s="4"/>
      <c r="GJV70" s="4"/>
      <c r="GJW70" s="4"/>
      <c r="GJX70" s="4"/>
      <c r="GJY70" s="4"/>
      <c r="GJZ70" s="4"/>
      <c r="GKA70" s="4"/>
      <c r="GKB70" s="4"/>
      <c r="GKC70" s="4"/>
      <c r="GKD70" s="4"/>
      <c r="GKE70" s="4"/>
      <c r="GKF70" s="4"/>
      <c r="GKG70" s="4"/>
      <c r="GKH70" s="4"/>
      <c r="GKI70" s="4"/>
      <c r="GKJ70" s="4"/>
      <c r="GKK70" s="4"/>
      <c r="GKL70" s="4"/>
      <c r="GKM70" s="4"/>
      <c r="GKN70" s="4"/>
      <c r="GKO70" s="4"/>
      <c r="GKP70" s="4"/>
      <c r="GKQ70" s="4"/>
      <c r="GKR70" s="4"/>
      <c r="GKS70" s="4"/>
      <c r="GKT70" s="4"/>
      <c r="GKU70" s="4"/>
      <c r="GKV70" s="4"/>
      <c r="GKW70" s="4"/>
      <c r="GKX70" s="4"/>
      <c r="GKY70" s="4"/>
      <c r="GKZ70" s="4"/>
      <c r="GLA70" s="4"/>
      <c r="GLB70" s="4"/>
      <c r="GLC70" s="4"/>
      <c r="GLD70" s="4"/>
      <c r="GLE70" s="4"/>
      <c r="GLF70" s="4"/>
      <c r="GLG70" s="4"/>
      <c r="GLH70" s="4"/>
      <c r="GLI70" s="4"/>
      <c r="GLJ70" s="4"/>
      <c r="GLK70" s="4"/>
      <c r="GLL70" s="4"/>
      <c r="GLM70" s="4"/>
      <c r="GLN70" s="4"/>
      <c r="GLO70" s="4"/>
      <c r="GLP70" s="4"/>
      <c r="GLQ70" s="4"/>
      <c r="GLR70" s="4"/>
      <c r="GLS70" s="4"/>
      <c r="GLT70" s="4"/>
      <c r="GLU70" s="4"/>
      <c r="GLV70" s="4"/>
      <c r="GLW70" s="4"/>
      <c r="GLX70" s="4"/>
      <c r="GLY70" s="4"/>
      <c r="GLZ70" s="4"/>
      <c r="GMA70" s="4"/>
      <c r="GMB70" s="4"/>
      <c r="GMC70" s="4"/>
      <c r="GMD70" s="4"/>
      <c r="GME70" s="4"/>
      <c r="GMF70" s="4"/>
      <c r="GMG70" s="4"/>
      <c r="GMH70" s="4"/>
      <c r="GMI70" s="4"/>
      <c r="GMJ70" s="4"/>
      <c r="GMK70" s="4"/>
      <c r="GML70" s="4"/>
      <c r="GMM70" s="4"/>
      <c r="GMN70" s="4"/>
      <c r="GMO70" s="4"/>
      <c r="GMP70" s="4"/>
      <c r="GMQ70" s="4"/>
      <c r="GMR70" s="4"/>
      <c r="GMS70" s="4"/>
      <c r="GMT70" s="4"/>
      <c r="GMU70" s="4"/>
      <c r="GMV70" s="4"/>
      <c r="GMW70" s="4"/>
      <c r="GMX70" s="4"/>
      <c r="GMY70" s="4"/>
      <c r="GMZ70" s="4"/>
      <c r="GNA70" s="4"/>
      <c r="GNB70" s="4"/>
      <c r="GNC70" s="4"/>
      <c r="GND70" s="4"/>
      <c r="GNE70" s="4"/>
      <c r="GNF70" s="4"/>
      <c r="GNG70" s="4"/>
      <c r="GNH70" s="4"/>
      <c r="GNI70" s="4"/>
      <c r="GNJ70" s="4"/>
      <c r="GNK70" s="4"/>
      <c r="GNL70" s="4"/>
      <c r="GNM70" s="4"/>
      <c r="GNN70" s="4"/>
      <c r="GNO70" s="4"/>
      <c r="GNP70" s="4"/>
      <c r="GNQ70" s="4"/>
      <c r="GNR70" s="4"/>
      <c r="GNS70" s="4"/>
      <c r="GNT70" s="4"/>
      <c r="GNU70" s="4"/>
      <c r="GNV70" s="4"/>
      <c r="GNW70" s="4"/>
      <c r="GNX70" s="4"/>
      <c r="GNY70" s="4"/>
      <c r="GNZ70" s="4"/>
      <c r="GOA70" s="4"/>
      <c r="GOB70" s="4"/>
      <c r="GOC70" s="4"/>
      <c r="GOD70" s="4"/>
      <c r="GOE70" s="4"/>
      <c r="GOF70" s="4"/>
      <c r="GOG70" s="4"/>
      <c r="GOH70" s="4"/>
      <c r="GOI70" s="4"/>
      <c r="GOJ70" s="4"/>
      <c r="GOK70" s="4"/>
      <c r="GOL70" s="4"/>
      <c r="GOM70" s="4"/>
      <c r="GON70" s="4"/>
      <c r="GOO70" s="4"/>
      <c r="GOP70" s="4"/>
      <c r="GOQ70" s="4"/>
      <c r="GOR70" s="4"/>
      <c r="GOS70" s="4"/>
      <c r="GOT70" s="4"/>
      <c r="GOU70" s="4"/>
      <c r="GOV70" s="4"/>
      <c r="GOW70" s="4"/>
      <c r="GOX70" s="4"/>
      <c r="GOY70" s="4"/>
      <c r="GOZ70" s="4"/>
      <c r="GPA70" s="4"/>
      <c r="GPB70" s="4"/>
      <c r="GPC70" s="4"/>
      <c r="GPD70" s="4"/>
      <c r="GPE70" s="4"/>
      <c r="GPF70" s="4"/>
      <c r="GPG70" s="4"/>
      <c r="GPH70" s="4"/>
      <c r="GPI70" s="4"/>
      <c r="GPJ70" s="4"/>
      <c r="GPK70" s="4"/>
      <c r="GPL70" s="4"/>
      <c r="GPM70" s="4"/>
      <c r="GPN70" s="4"/>
      <c r="GPO70" s="4"/>
      <c r="GPP70" s="4"/>
      <c r="GPQ70" s="4"/>
      <c r="GPR70" s="4"/>
      <c r="GPS70" s="4"/>
      <c r="GPT70" s="4"/>
      <c r="GPU70" s="4"/>
      <c r="GPV70" s="4"/>
      <c r="GPW70" s="4"/>
      <c r="GPX70" s="4"/>
      <c r="GPY70" s="4"/>
      <c r="GPZ70" s="4"/>
      <c r="GQA70" s="4"/>
      <c r="GQB70" s="4"/>
      <c r="GQC70" s="4"/>
      <c r="GQD70" s="4"/>
      <c r="GQE70" s="4"/>
      <c r="GQF70" s="4"/>
      <c r="GQG70" s="4"/>
      <c r="GQH70" s="4"/>
      <c r="GQI70" s="4"/>
      <c r="GQJ70" s="4"/>
      <c r="GQK70" s="4"/>
      <c r="GQL70" s="4"/>
      <c r="GQM70" s="4"/>
      <c r="GQN70" s="4"/>
      <c r="GQO70" s="4"/>
      <c r="GQP70" s="4"/>
      <c r="GQQ70" s="4"/>
      <c r="GQR70" s="4"/>
      <c r="GQS70" s="4"/>
      <c r="GQT70" s="4"/>
      <c r="GQU70" s="4"/>
      <c r="GQV70" s="4"/>
      <c r="GQW70" s="4"/>
      <c r="GQX70" s="4"/>
      <c r="GQY70" s="4"/>
      <c r="GQZ70" s="4"/>
      <c r="GRA70" s="4"/>
      <c r="GRB70" s="4"/>
      <c r="GRC70" s="4"/>
      <c r="GRD70" s="4"/>
      <c r="GRE70" s="4"/>
      <c r="GRF70" s="4"/>
      <c r="GRG70" s="4"/>
      <c r="GRH70" s="4"/>
      <c r="GRI70" s="4"/>
      <c r="GRJ70" s="4"/>
      <c r="GRK70" s="4"/>
      <c r="GRL70" s="4"/>
      <c r="GRM70" s="4"/>
      <c r="GRN70" s="4"/>
      <c r="GRO70" s="4"/>
      <c r="GRP70" s="4"/>
      <c r="GRQ70" s="4"/>
      <c r="GRR70" s="4"/>
      <c r="GRS70" s="4"/>
      <c r="GRT70" s="4"/>
      <c r="GRU70" s="4"/>
      <c r="GRV70" s="4"/>
      <c r="GRW70" s="4"/>
      <c r="GRX70" s="4"/>
      <c r="GRY70" s="4"/>
      <c r="GRZ70" s="4"/>
      <c r="GSA70" s="4"/>
      <c r="GSB70" s="4"/>
      <c r="GSC70" s="4"/>
      <c r="GSD70" s="4"/>
      <c r="GSE70" s="4"/>
      <c r="GSF70" s="4"/>
      <c r="GSG70" s="4"/>
      <c r="GSH70" s="4"/>
      <c r="GSI70" s="4"/>
      <c r="GSJ70" s="4"/>
      <c r="GSK70" s="4"/>
      <c r="GSL70" s="4"/>
      <c r="GSM70" s="4"/>
      <c r="GSN70" s="4"/>
      <c r="GSO70" s="4"/>
      <c r="GSP70" s="4"/>
      <c r="GSQ70" s="4"/>
      <c r="GSR70" s="4"/>
      <c r="GSS70" s="4"/>
      <c r="GST70" s="4"/>
      <c r="GSU70" s="4"/>
      <c r="GSV70" s="4"/>
      <c r="GSW70" s="4"/>
      <c r="GSX70" s="4"/>
      <c r="GSY70" s="4"/>
      <c r="GSZ70" s="4"/>
      <c r="GTA70" s="4"/>
      <c r="GTB70" s="4"/>
      <c r="GTC70" s="4"/>
      <c r="GTD70" s="4"/>
      <c r="GTE70" s="4"/>
      <c r="GTF70" s="4"/>
      <c r="GTG70" s="4"/>
      <c r="GTH70" s="4"/>
      <c r="GTI70" s="4"/>
      <c r="GTJ70" s="4"/>
      <c r="GTK70" s="4"/>
      <c r="GTL70" s="4"/>
      <c r="GTM70" s="4"/>
      <c r="GTN70" s="4"/>
      <c r="GTO70" s="4"/>
      <c r="GTP70" s="4"/>
      <c r="GTQ70" s="4"/>
      <c r="GTR70" s="4"/>
      <c r="GTS70" s="4"/>
      <c r="GTT70" s="4"/>
      <c r="GTU70" s="4"/>
      <c r="GTV70" s="4"/>
      <c r="GTW70" s="4"/>
      <c r="GTX70" s="4"/>
      <c r="GTY70" s="4"/>
      <c r="GTZ70" s="4"/>
      <c r="GUA70" s="4"/>
      <c r="GUB70" s="4"/>
      <c r="GUC70" s="4"/>
      <c r="GUD70" s="4"/>
      <c r="GUE70" s="4"/>
      <c r="GUF70" s="4"/>
      <c r="GUG70" s="4"/>
      <c r="GUH70" s="4"/>
      <c r="GUI70" s="4"/>
      <c r="GUJ70" s="4"/>
      <c r="GUK70" s="4"/>
      <c r="GUL70" s="4"/>
      <c r="GUM70" s="4"/>
      <c r="GUN70" s="4"/>
      <c r="GUO70" s="4"/>
      <c r="GUP70" s="4"/>
      <c r="GUQ70" s="4"/>
      <c r="GUR70" s="4"/>
      <c r="GUS70" s="4"/>
      <c r="GUT70" s="4"/>
      <c r="GUU70" s="4"/>
      <c r="GUV70" s="4"/>
      <c r="GUW70" s="4"/>
      <c r="GUX70" s="4"/>
      <c r="GUY70" s="4"/>
      <c r="GUZ70" s="4"/>
      <c r="GVA70" s="4"/>
      <c r="GVB70" s="4"/>
      <c r="GVC70" s="4"/>
      <c r="GVD70" s="4"/>
      <c r="GVE70" s="4"/>
      <c r="GVF70" s="4"/>
      <c r="GVG70" s="4"/>
      <c r="GVH70" s="4"/>
      <c r="GVI70" s="4"/>
      <c r="GVJ70" s="4"/>
      <c r="GVK70" s="4"/>
      <c r="GVL70" s="4"/>
      <c r="GVM70" s="4"/>
      <c r="GVN70" s="4"/>
      <c r="GVO70" s="4"/>
      <c r="GVP70" s="4"/>
      <c r="GVQ70" s="4"/>
      <c r="GVR70" s="4"/>
      <c r="GVS70" s="4"/>
      <c r="GVT70" s="4"/>
      <c r="GVU70" s="4"/>
      <c r="GVV70" s="4"/>
      <c r="GVW70" s="4"/>
      <c r="GVX70" s="4"/>
      <c r="GVY70" s="4"/>
      <c r="GVZ70" s="4"/>
      <c r="GWA70" s="4"/>
      <c r="GWB70" s="4"/>
      <c r="GWC70" s="4"/>
      <c r="GWD70" s="4"/>
      <c r="GWE70" s="4"/>
      <c r="GWF70" s="4"/>
      <c r="GWG70" s="4"/>
      <c r="GWH70" s="4"/>
      <c r="GWI70" s="4"/>
      <c r="GWJ70" s="4"/>
      <c r="GWK70" s="4"/>
      <c r="GWL70" s="4"/>
      <c r="GWM70" s="4"/>
      <c r="GWN70" s="4"/>
      <c r="GWO70" s="4"/>
      <c r="GWP70" s="4"/>
      <c r="GWQ70" s="4"/>
      <c r="GWR70" s="4"/>
      <c r="GWS70" s="4"/>
      <c r="GWT70" s="4"/>
      <c r="GWU70" s="4"/>
      <c r="GWV70" s="4"/>
      <c r="GWW70" s="4"/>
      <c r="GWX70" s="4"/>
      <c r="GWY70" s="4"/>
      <c r="GWZ70" s="4"/>
      <c r="GXA70" s="4"/>
      <c r="GXB70" s="4"/>
      <c r="GXC70" s="4"/>
      <c r="GXD70" s="4"/>
      <c r="GXE70" s="4"/>
      <c r="GXF70" s="4"/>
      <c r="GXG70" s="4"/>
      <c r="GXH70" s="4"/>
      <c r="GXI70" s="4"/>
      <c r="GXJ70" s="4"/>
      <c r="GXK70" s="4"/>
      <c r="GXL70" s="4"/>
      <c r="GXM70" s="4"/>
      <c r="GXN70" s="4"/>
      <c r="GXO70" s="4"/>
      <c r="GXP70" s="4"/>
      <c r="GXQ70" s="4"/>
      <c r="GXR70" s="4"/>
      <c r="GXS70" s="4"/>
      <c r="GXT70" s="4"/>
      <c r="GXU70" s="4"/>
      <c r="GXV70" s="4"/>
      <c r="GXW70" s="4"/>
      <c r="GXX70" s="4"/>
      <c r="GXY70" s="4"/>
      <c r="GXZ70" s="4"/>
      <c r="GYA70" s="4"/>
      <c r="GYB70" s="4"/>
      <c r="GYC70" s="4"/>
      <c r="GYD70" s="4"/>
      <c r="GYE70" s="4"/>
      <c r="GYF70" s="4"/>
      <c r="GYG70" s="4"/>
      <c r="GYH70" s="4"/>
      <c r="GYI70" s="4"/>
      <c r="GYJ70" s="4"/>
      <c r="GYK70" s="4"/>
      <c r="GYL70" s="4"/>
      <c r="GYM70" s="4"/>
      <c r="GYN70" s="4"/>
      <c r="GYO70" s="4"/>
      <c r="GYP70" s="4"/>
      <c r="GYQ70" s="4"/>
      <c r="GYR70" s="4"/>
      <c r="GYS70" s="4"/>
      <c r="GYT70" s="4"/>
      <c r="GYU70" s="4"/>
      <c r="GYV70" s="4"/>
      <c r="GYW70" s="4"/>
      <c r="GYX70" s="4"/>
      <c r="GYY70" s="4"/>
      <c r="GYZ70" s="4"/>
      <c r="GZA70" s="4"/>
      <c r="GZB70" s="4"/>
      <c r="GZC70" s="4"/>
      <c r="GZD70" s="4"/>
      <c r="GZE70" s="4"/>
      <c r="GZF70" s="4"/>
      <c r="GZG70" s="4"/>
      <c r="GZH70" s="4"/>
      <c r="GZI70" s="4"/>
      <c r="GZJ70" s="4"/>
      <c r="GZK70" s="4"/>
      <c r="GZL70" s="4"/>
      <c r="GZM70" s="4"/>
      <c r="GZN70" s="4"/>
      <c r="GZO70" s="4"/>
      <c r="GZP70" s="4"/>
      <c r="GZQ70" s="4"/>
      <c r="GZR70" s="4"/>
      <c r="GZS70" s="4"/>
      <c r="GZT70" s="4"/>
      <c r="GZU70" s="4"/>
      <c r="GZV70" s="4"/>
      <c r="GZW70" s="4"/>
      <c r="GZX70" s="4"/>
      <c r="GZY70" s="4"/>
      <c r="GZZ70" s="4"/>
      <c r="HAA70" s="4"/>
      <c r="HAB70" s="4"/>
      <c r="HAC70" s="4"/>
      <c r="HAD70" s="4"/>
      <c r="HAE70" s="4"/>
      <c r="HAF70" s="4"/>
      <c r="HAG70" s="4"/>
      <c r="HAH70" s="4"/>
      <c r="HAI70" s="4"/>
      <c r="HAJ70" s="4"/>
      <c r="HAK70" s="4"/>
      <c r="HAL70" s="4"/>
      <c r="HAM70" s="4"/>
      <c r="HAN70" s="4"/>
      <c r="HAO70" s="4"/>
      <c r="HAP70" s="4"/>
      <c r="HAQ70" s="4"/>
      <c r="HAR70" s="4"/>
      <c r="HAS70" s="4"/>
      <c r="HAT70" s="4"/>
      <c r="HAU70" s="4"/>
      <c r="HAV70" s="4"/>
      <c r="HAW70" s="4"/>
      <c r="HAX70" s="4"/>
      <c r="HAY70" s="4"/>
      <c r="HAZ70" s="4"/>
      <c r="HBA70" s="4"/>
      <c r="HBB70" s="4"/>
      <c r="HBC70" s="4"/>
      <c r="HBD70" s="4"/>
      <c r="HBE70" s="4"/>
      <c r="HBF70" s="4"/>
      <c r="HBG70" s="4"/>
      <c r="HBH70" s="4"/>
      <c r="HBI70" s="4"/>
      <c r="HBJ70" s="4"/>
      <c r="HBK70" s="4"/>
      <c r="HBL70" s="4"/>
      <c r="HBM70" s="4"/>
      <c r="HBN70" s="4"/>
      <c r="HBO70" s="4"/>
      <c r="HBP70" s="4"/>
      <c r="HBQ70" s="4"/>
      <c r="HBR70" s="4"/>
      <c r="HBS70" s="4"/>
      <c r="HBT70" s="4"/>
      <c r="HBU70" s="4"/>
      <c r="HBV70" s="4"/>
      <c r="HBW70" s="4"/>
      <c r="HBX70" s="4"/>
      <c r="HBY70" s="4"/>
      <c r="HBZ70" s="4"/>
      <c r="HCA70" s="4"/>
      <c r="HCB70" s="4"/>
      <c r="HCC70" s="4"/>
      <c r="HCD70" s="4"/>
      <c r="HCE70" s="4"/>
      <c r="HCF70" s="4"/>
      <c r="HCG70" s="4"/>
      <c r="HCH70" s="4"/>
      <c r="HCI70" s="4"/>
      <c r="HCJ70" s="4"/>
      <c r="HCK70" s="4"/>
      <c r="HCL70" s="4"/>
      <c r="HCM70" s="4"/>
      <c r="HCN70" s="4"/>
      <c r="HCO70" s="4"/>
      <c r="HCP70" s="4"/>
      <c r="HCQ70" s="4"/>
      <c r="HCR70" s="4"/>
      <c r="HCS70" s="4"/>
      <c r="HCT70" s="4"/>
      <c r="HCU70" s="4"/>
      <c r="HCV70" s="4"/>
      <c r="HCW70" s="4"/>
      <c r="HCX70" s="4"/>
      <c r="HCY70" s="4"/>
      <c r="HCZ70" s="4"/>
      <c r="HDA70" s="4"/>
      <c r="HDB70" s="4"/>
      <c r="HDC70" s="4"/>
      <c r="HDD70" s="4"/>
      <c r="HDE70" s="4"/>
      <c r="HDF70" s="4"/>
      <c r="HDG70" s="4"/>
      <c r="HDH70" s="4"/>
      <c r="HDI70" s="4"/>
      <c r="HDJ70" s="4"/>
      <c r="HDK70" s="4"/>
      <c r="HDL70" s="4"/>
      <c r="HDM70" s="4"/>
      <c r="HDN70" s="4"/>
      <c r="HDO70" s="4"/>
      <c r="HDP70" s="4"/>
      <c r="HDQ70" s="4"/>
      <c r="HDR70" s="4"/>
      <c r="HDS70" s="4"/>
      <c r="HDT70" s="4"/>
      <c r="HDU70" s="4"/>
      <c r="HDV70" s="4"/>
      <c r="HDW70" s="4"/>
      <c r="HDX70" s="4"/>
      <c r="HDY70" s="4"/>
      <c r="HDZ70" s="4"/>
      <c r="HEA70" s="4"/>
      <c r="HEB70" s="4"/>
      <c r="HEC70" s="4"/>
      <c r="HED70" s="4"/>
      <c r="HEE70" s="4"/>
      <c r="HEF70" s="4"/>
      <c r="HEG70" s="4"/>
      <c r="HEH70" s="4"/>
      <c r="HEI70" s="4"/>
      <c r="HEJ70" s="4"/>
      <c r="HEK70" s="4"/>
      <c r="HEL70" s="4"/>
      <c r="HEM70" s="4"/>
      <c r="HEN70" s="4"/>
      <c r="HEO70" s="4"/>
      <c r="HEP70" s="4"/>
      <c r="HEQ70" s="4"/>
      <c r="HER70" s="4"/>
      <c r="HES70" s="4"/>
      <c r="HET70" s="4"/>
      <c r="HEU70" s="4"/>
      <c r="HEV70" s="4"/>
      <c r="HEW70" s="4"/>
      <c r="HEX70" s="4"/>
      <c r="HEY70" s="4"/>
      <c r="HEZ70" s="4"/>
      <c r="HFA70" s="4"/>
      <c r="HFB70" s="4"/>
      <c r="HFC70" s="4"/>
      <c r="HFD70" s="4"/>
      <c r="HFE70" s="4"/>
      <c r="HFF70" s="4"/>
      <c r="HFG70" s="4"/>
      <c r="HFH70" s="4"/>
      <c r="HFI70" s="4"/>
      <c r="HFJ70" s="4"/>
      <c r="HFK70" s="4"/>
      <c r="HFL70" s="4"/>
      <c r="HFM70" s="4"/>
      <c r="HFN70" s="4"/>
      <c r="HFO70" s="4"/>
      <c r="HFP70" s="4"/>
      <c r="HFQ70" s="4"/>
      <c r="HFR70" s="4"/>
      <c r="HFS70" s="4"/>
      <c r="HFT70" s="4"/>
      <c r="HFU70" s="4"/>
      <c r="HFV70" s="4"/>
      <c r="HFW70" s="4"/>
      <c r="HFX70" s="4"/>
      <c r="HFY70" s="4"/>
      <c r="HFZ70" s="4"/>
      <c r="HGA70" s="4"/>
      <c r="HGB70" s="4"/>
      <c r="HGC70" s="4"/>
      <c r="HGD70" s="4"/>
      <c r="HGE70" s="4"/>
      <c r="HGF70" s="4"/>
      <c r="HGG70" s="4"/>
      <c r="HGH70" s="4"/>
      <c r="HGI70" s="4"/>
      <c r="HGJ70" s="4"/>
      <c r="HGK70" s="4"/>
      <c r="HGL70" s="4"/>
      <c r="HGM70" s="4"/>
      <c r="HGN70" s="4"/>
      <c r="HGO70" s="4"/>
      <c r="HGP70" s="4"/>
      <c r="HGQ70" s="4"/>
      <c r="HGR70" s="4"/>
      <c r="HGS70" s="4"/>
      <c r="HGT70" s="4"/>
      <c r="HGU70" s="4"/>
      <c r="HGV70" s="4"/>
      <c r="HGW70" s="4"/>
      <c r="HGX70" s="4"/>
      <c r="HGY70" s="4"/>
      <c r="HGZ70" s="4"/>
      <c r="HHA70" s="4"/>
      <c r="HHB70" s="4"/>
      <c r="HHC70" s="4"/>
      <c r="HHD70" s="4"/>
      <c r="HHE70" s="4"/>
      <c r="HHF70" s="4"/>
      <c r="HHG70" s="4"/>
      <c r="HHH70" s="4"/>
      <c r="HHI70" s="4"/>
      <c r="HHJ70" s="4"/>
      <c r="HHK70" s="4"/>
      <c r="HHL70" s="4"/>
      <c r="HHM70" s="4"/>
      <c r="HHN70" s="4"/>
      <c r="HHO70" s="4"/>
      <c r="HHP70" s="4"/>
      <c r="HHQ70" s="4"/>
      <c r="HHR70" s="4"/>
      <c r="HHS70" s="4"/>
      <c r="HHT70" s="4"/>
      <c r="HHU70" s="4"/>
      <c r="HHV70" s="4"/>
      <c r="HHW70" s="4"/>
      <c r="HHX70" s="4"/>
      <c r="HHY70" s="4"/>
      <c r="HHZ70" s="4"/>
      <c r="HIA70" s="4"/>
      <c r="HIB70" s="4"/>
      <c r="HIC70" s="4"/>
      <c r="HID70" s="4"/>
      <c r="HIE70" s="4"/>
      <c r="HIF70" s="4"/>
      <c r="HIG70" s="4"/>
      <c r="HIH70" s="4"/>
      <c r="HII70" s="4"/>
      <c r="HIJ70" s="4"/>
      <c r="HIK70" s="4"/>
      <c r="HIL70" s="4"/>
      <c r="HIM70" s="4"/>
      <c r="HIN70" s="4"/>
      <c r="HIO70" s="4"/>
      <c r="HIP70" s="4"/>
      <c r="HIQ70" s="4"/>
      <c r="HIR70" s="4"/>
      <c r="HIS70" s="4"/>
      <c r="HIT70" s="4"/>
      <c r="HIU70" s="4"/>
      <c r="HIV70" s="4"/>
      <c r="HIW70" s="4"/>
      <c r="HIX70" s="4"/>
      <c r="HIY70" s="4"/>
      <c r="HIZ70" s="4"/>
      <c r="HJA70" s="4"/>
      <c r="HJB70" s="4"/>
      <c r="HJC70" s="4"/>
      <c r="HJD70" s="4"/>
      <c r="HJE70" s="4"/>
      <c r="HJF70" s="4"/>
      <c r="HJG70" s="4"/>
      <c r="HJH70" s="4"/>
      <c r="HJI70" s="4"/>
      <c r="HJJ70" s="4"/>
      <c r="HJK70" s="4"/>
      <c r="HJL70" s="4"/>
      <c r="HJM70" s="4"/>
      <c r="HJN70" s="4"/>
      <c r="HJO70" s="4"/>
      <c r="HJP70" s="4"/>
      <c r="HJQ70" s="4"/>
      <c r="HJR70" s="4"/>
      <c r="HJS70" s="4"/>
      <c r="HJT70" s="4"/>
      <c r="HJU70" s="4"/>
      <c r="HJV70" s="4"/>
      <c r="HJW70" s="4"/>
      <c r="HJX70" s="4"/>
      <c r="HJY70" s="4"/>
      <c r="HJZ70" s="4"/>
      <c r="HKA70" s="4"/>
      <c r="HKB70" s="4"/>
      <c r="HKC70" s="4"/>
      <c r="HKD70" s="4"/>
      <c r="HKE70" s="4"/>
      <c r="HKF70" s="4"/>
      <c r="HKG70" s="4"/>
      <c r="HKH70" s="4"/>
      <c r="HKI70" s="4"/>
      <c r="HKJ70" s="4"/>
      <c r="HKK70" s="4"/>
      <c r="HKL70" s="4"/>
      <c r="HKM70" s="4"/>
      <c r="HKN70" s="4"/>
      <c r="HKO70" s="4"/>
      <c r="HKP70" s="4"/>
      <c r="HKQ70" s="4"/>
      <c r="HKR70" s="4"/>
      <c r="HKS70" s="4"/>
      <c r="HKT70" s="4"/>
      <c r="HKU70" s="4"/>
      <c r="HKV70" s="4"/>
      <c r="HKW70" s="4"/>
      <c r="HKX70" s="4"/>
      <c r="HKY70" s="4"/>
      <c r="HKZ70" s="4"/>
      <c r="HLA70" s="4"/>
      <c r="HLB70" s="4"/>
      <c r="HLC70" s="4"/>
      <c r="HLD70" s="4"/>
      <c r="HLE70" s="4"/>
      <c r="HLF70" s="4"/>
      <c r="HLG70" s="4"/>
      <c r="HLH70" s="4"/>
      <c r="HLI70" s="4"/>
      <c r="HLJ70" s="4"/>
      <c r="HLK70" s="4"/>
      <c r="HLL70" s="4"/>
      <c r="HLM70" s="4"/>
      <c r="HLN70" s="4"/>
      <c r="HLO70" s="4"/>
      <c r="HLP70" s="4"/>
      <c r="HLQ70" s="4"/>
      <c r="HLR70" s="4"/>
      <c r="HLS70" s="4"/>
      <c r="HLT70" s="4"/>
      <c r="HLU70" s="4"/>
      <c r="HLV70" s="4"/>
      <c r="HLW70" s="4"/>
      <c r="HLX70" s="4"/>
      <c r="HLY70" s="4"/>
      <c r="HLZ70" s="4"/>
      <c r="HMA70" s="4"/>
      <c r="HMB70" s="4"/>
      <c r="HMC70" s="4"/>
      <c r="HMD70" s="4"/>
      <c r="HME70" s="4"/>
      <c r="HMF70" s="4"/>
      <c r="HMG70" s="4"/>
      <c r="HMH70" s="4"/>
      <c r="HMI70" s="4"/>
      <c r="HMJ70" s="4"/>
      <c r="HMK70" s="4"/>
      <c r="HML70" s="4"/>
      <c r="HMM70" s="4"/>
      <c r="HMN70" s="4"/>
      <c r="HMO70" s="4"/>
      <c r="HMP70" s="4"/>
      <c r="HMQ70" s="4"/>
      <c r="HMR70" s="4"/>
      <c r="HMS70" s="4"/>
      <c r="HMT70" s="4"/>
      <c r="HMU70" s="4"/>
      <c r="HMV70" s="4"/>
      <c r="HMW70" s="4"/>
      <c r="HMX70" s="4"/>
      <c r="HMY70" s="4"/>
      <c r="HMZ70" s="4"/>
      <c r="HNA70" s="4"/>
      <c r="HNB70" s="4"/>
      <c r="HNC70" s="4"/>
      <c r="HND70" s="4"/>
      <c r="HNE70" s="4"/>
      <c r="HNF70" s="4"/>
      <c r="HNG70" s="4"/>
      <c r="HNH70" s="4"/>
      <c r="HNI70" s="4"/>
      <c r="HNJ70" s="4"/>
      <c r="HNK70" s="4"/>
      <c r="HNL70" s="4"/>
      <c r="HNM70" s="4"/>
      <c r="HNN70" s="4"/>
      <c r="HNO70" s="4"/>
      <c r="HNP70" s="4"/>
      <c r="HNQ70" s="4"/>
      <c r="HNR70" s="4"/>
      <c r="HNS70" s="4"/>
      <c r="HNT70" s="4"/>
      <c r="HNU70" s="4"/>
      <c r="HNV70" s="4"/>
      <c r="HNW70" s="4"/>
      <c r="HNX70" s="4"/>
      <c r="HNY70" s="4"/>
      <c r="HNZ70" s="4"/>
      <c r="HOA70" s="4"/>
      <c r="HOB70" s="4"/>
      <c r="HOC70" s="4"/>
      <c r="HOD70" s="4"/>
      <c r="HOE70" s="4"/>
      <c r="HOF70" s="4"/>
      <c r="HOG70" s="4"/>
      <c r="HOH70" s="4"/>
      <c r="HOI70" s="4"/>
      <c r="HOJ70" s="4"/>
      <c r="HOK70" s="4"/>
      <c r="HOL70" s="4"/>
      <c r="HOM70" s="4"/>
      <c r="HON70" s="4"/>
      <c r="HOO70" s="4"/>
      <c r="HOP70" s="4"/>
      <c r="HOQ70" s="4"/>
      <c r="HOR70" s="4"/>
      <c r="HOS70" s="4"/>
      <c r="HOT70" s="4"/>
      <c r="HOU70" s="4"/>
      <c r="HOV70" s="4"/>
      <c r="HOW70" s="4"/>
      <c r="HOX70" s="4"/>
      <c r="HOY70" s="4"/>
      <c r="HOZ70" s="4"/>
      <c r="HPA70" s="4"/>
      <c r="HPB70" s="4"/>
      <c r="HPC70" s="4"/>
      <c r="HPD70" s="4"/>
      <c r="HPE70" s="4"/>
      <c r="HPF70" s="4"/>
      <c r="HPG70" s="4"/>
      <c r="HPH70" s="4"/>
      <c r="HPI70" s="4"/>
      <c r="HPJ70" s="4"/>
      <c r="HPK70" s="4"/>
      <c r="HPL70" s="4"/>
      <c r="HPM70" s="4"/>
      <c r="HPN70" s="4"/>
      <c r="HPO70" s="4"/>
      <c r="HPP70" s="4"/>
      <c r="HPQ70" s="4"/>
      <c r="HPR70" s="4"/>
      <c r="HPS70" s="4"/>
      <c r="HPT70" s="4"/>
      <c r="HPU70" s="4"/>
      <c r="HPV70" s="4"/>
      <c r="HPW70" s="4"/>
      <c r="HPX70" s="4"/>
      <c r="HPY70" s="4"/>
      <c r="HPZ70" s="4"/>
      <c r="HQA70" s="4"/>
      <c r="HQB70" s="4"/>
      <c r="HQC70" s="4"/>
      <c r="HQD70" s="4"/>
      <c r="HQE70" s="4"/>
      <c r="HQF70" s="4"/>
      <c r="HQG70" s="4"/>
      <c r="HQH70" s="4"/>
      <c r="HQI70" s="4"/>
      <c r="HQJ70" s="4"/>
      <c r="HQK70" s="4"/>
      <c r="HQL70" s="4"/>
      <c r="HQM70" s="4"/>
      <c r="HQN70" s="4"/>
      <c r="HQO70" s="4"/>
      <c r="HQP70" s="4"/>
      <c r="HQQ70" s="4"/>
      <c r="HQR70" s="4"/>
      <c r="HQS70" s="4"/>
      <c r="HQT70" s="4"/>
      <c r="HQU70" s="4"/>
      <c r="HQV70" s="4"/>
      <c r="HQW70" s="4"/>
      <c r="HQX70" s="4"/>
      <c r="HQY70" s="4"/>
      <c r="HQZ70" s="4"/>
      <c r="HRA70" s="4"/>
      <c r="HRB70" s="4"/>
      <c r="HRC70" s="4"/>
      <c r="HRD70" s="4"/>
      <c r="HRE70" s="4"/>
      <c r="HRF70" s="4"/>
      <c r="HRG70" s="4"/>
      <c r="HRH70" s="4"/>
      <c r="HRI70" s="4"/>
      <c r="HRJ70" s="4"/>
      <c r="HRK70" s="4"/>
      <c r="HRL70" s="4"/>
      <c r="HRM70" s="4"/>
      <c r="HRN70" s="4"/>
      <c r="HRO70" s="4"/>
      <c r="HRP70" s="4"/>
      <c r="HRQ70" s="4"/>
      <c r="HRR70" s="4"/>
      <c r="HRS70" s="4"/>
      <c r="HRT70" s="4"/>
      <c r="HRU70" s="4"/>
      <c r="HRV70" s="4"/>
      <c r="HRW70" s="4"/>
      <c r="HRX70" s="4"/>
      <c r="HRY70" s="4"/>
      <c r="HRZ70" s="4"/>
      <c r="HSA70" s="4"/>
      <c r="HSB70" s="4"/>
      <c r="HSC70" s="4"/>
      <c r="HSD70" s="4"/>
      <c r="HSE70" s="4"/>
      <c r="HSF70" s="4"/>
      <c r="HSG70" s="4"/>
      <c r="HSH70" s="4"/>
      <c r="HSI70" s="4"/>
      <c r="HSJ70" s="4"/>
      <c r="HSK70" s="4"/>
      <c r="HSL70" s="4"/>
      <c r="HSM70" s="4"/>
      <c r="HSN70" s="4"/>
      <c r="HSO70" s="4"/>
      <c r="HSP70" s="4"/>
      <c r="HSQ70" s="4"/>
      <c r="HSR70" s="4"/>
      <c r="HSS70" s="4"/>
      <c r="HST70" s="4"/>
      <c r="HSU70" s="4"/>
      <c r="HSV70" s="4"/>
      <c r="HSW70" s="4"/>
      <c r="HSX70" s="4"/>
      <c r="HSY70" s="4"/>
      <c r="HSZ70" s="4"/>
      <c r="HTA70" s="4"/>
      <c r="HTB70" s="4"/>
      <c r="HTC70" s="4"/>
      <c r="HTD70" s="4"/>
      <c r="HTE70" s="4"/>
      <c r="HTF70" s="4"/>
      <c r="HTG70" s="4"/>
      <c r="HTH70" s="4"/>
      <c r="HTI70" s="4"/>
      <c r="HTJ70" s="4"/>
      <c r="HTK70" s="4"/>
      <c r="HTL70" s="4"/>
      <c r="HTM70" s="4"/>
      <c r="HTN70" s="4"/>
      <c r="HTO70" s="4"/>
      <c r="HTP70" s="4"/>
      <c r="HTQ70" s="4"/>
      <c r="HTR70" s="4"/>
      <c r="HTS70" s="4"/>
      <c r="HTT70" s="4"/>
      <c r="HTU70" s="4"/>
      <c r="HTV70" s="4"/>
      <c r="HTW70" s="4"/>
      <c r="HTX70" s="4"/>
      <c r="HTY70" s="4"/>
      <c r="HTZ70" s="4"/>
      <c r="HUA70" s="4"/>
      <c r="HUB70" s="4"/>
      <c r="HUC70" s="4"/>
      <c r="HUD70" s="4"/>
      <c r="HUE70" s="4"/>
      <c r="HUF70" s="4"/>
      <c r="HUG70" s="4"/>
      <c r="HUH70" s="4"/>
      <c r="HUI70" s="4"/>
      <c r="HUJ70" s="4"/>
      <c r="HUK70" s="4"/>
      <c r="HUL70" s="4"/>
      <c r="HUM70" s="4"/>
      <c r="HUN70" s="4"/>
      <c r="HUO70" s="4"/>
      <c r="HUP70" s="4"/>
      <c r="HUQ70" s="4"/>
      <c r="HUR70" s="4"/>
      <c r="HUS70" s="4"/>
      <c r="HUT70" s="4"/>
      <c r="HUU70" s="4"/>
      <c r="HUV70" s="4"/>
      <c r="HUW70" s="4"/>
      <c r="HUX70" s="4"/>
      <c r="HUY70" s="4"/>
      <c r="HUZ70" s="4"/>
      <c r="HVA70" s="4"/>
      <c r="HVB70" s="4"/>
      <c r="HVC70" s="4"/>
      <c r="HVD70" s="4"/>
      <c r="HVE70" s="4"/>
      <c r="HVF70" s="4"/>
      <c r="HVG70" s="4"/>
      <c r="HVH70" s="4"/>
      <c r="HVI70" s="4"/>
      <c r="HVJ70" s="4"/>
      <c r="HVK70" s="4"/>
      <c r="HVL70" s="4"/>
      <c r="HVM70" s="4"/>
      <c r="HVN70" s="4"/>
      <c r="HVO70" s="4"/>
      <c r="HVP70" s="4"/>
      <c r="HVQ70" s="4"/>
      <c r="HVR70" s="4"/>
      <c r="HVS70" s="4"/>
      <c r="HVT70" s="4"/>
      <c r="HVU70" s="4"/>
      <c r="HVV70" s="4"/>
      <c r="HVW70" s="4"/>
      <c r="HVX70" s="4"/>
      <c r="HVY70" s="4"/>
      <c r="HVZ70" s="4"/>
      <c r="HWA70" s="4"/>
      <c r="HWB70" s="4"/>
      <c r="HWC70" s="4"/>
      <c r="HWD70" s="4"/>
      <c r="HWE70" s="4"/>
      <c r="HWF70" s="4"/>
      <c r="HWG70" s="4"/>
      <c r="HWH70" s="4"/>
      <c r="HWI70" s="4"/>
      <c r="HWJ70" s="4"/>
      <c r="HWK70" s="4"/>
      <c r="HWL70" s="4"/>
      <c r="HWM70" s="4"/>
      <c r="HWN70" s="4"/>
      <c r="HWO70" s="4"/>
      <c r="HWP70" s="4"/>
      <c r="HWQ70" s="4"/>
      <c r="HWR70" s="4"/>
      <c r="HWS70" s="4"/>
      <c r="HWT70" s="4"/>
      <c r="HWU70" s="4"/>
      <c r="HWV70" s="4"/>
      <c r="HWW70" s="4"/>
      <c r="HWX70" s="4"/>
      <c r="HWY70" s="4"/>
      <c r="HWZ70" s="4"/>
      <c r="HXA70" s="4"/>
      <c r="HXB70" s="4"/>
      <c r="HXC70" s="4"/>
      <c r="HXD70" s="4"/>
      <c r="HXE70" s="4"/>
      <c r="HXF70" s="4"/>
      <c r="HXG70" s="4"/>
      <c r="HXH70" s="4"/>
      <c r="HXI70" s="4"/>
      <c r="HXJ70" s="4"/>
      <c r="HXK70" s="4"/>
      <c r="HXL70" s="4"/>
      <c r="HXM70" s="4"/>
      <c r="HXN70" s="4"/>
      <c r="HXO70" s="4"/>
      <c r="HXP70" s="4"/>
      <c r="HXQ70" s="4"/>
      <c r="HXR70" s="4"/>
      <c r="HXS70" s="4"/>
      <c r="HXT70" s="4"/>
      <c r="HXU70" s="4"/>
      <c r="HXV70" s="4"/>
      <c r="HXW70" s="4"/>
      <c r="HXX70" s="4"/>
      <c r="HXY70" s="4"/>
      <c r="HXZ70" s="4"/>
      <c r="HYA70" s="4"/>
      <c r="HYB70" s="4"/>
      <c r="HYC70" s="4"/>
      <c r="HYD70" s="4"/>
      <c r="HYE70" s="4"/>
      <c r="HYF70" s="4"/>
      <c r="HYG70" s="4"/>
      <c r="HYH70" s="4"/>
      <c r="HYI70" s="4"/>
      <c r="HYJ70" s="4"/>
      <c r="HYK70" s="4"/>
      <c r="HYL70" s="4"/>
      <c r="HYM70" s="4"/>
      <c r="HYN70" s="4"/>
      <c r="HYO70" s="4"/>
      <c r="HYP70" s="4"/>
      <c r="HYQ70" s="4"/>
      <c r="HYR70" s="4"/>
      <c r="HYS70" s="4"/>
      <c r="HYT70" s="4"/>
      <c r="HYU70" s="4"/>
      <c r="HYV70" s="4"/>
      <c r="HYW70" s="4"/>
      <c r="HYX70" s="4"/>
      <c r="HYY70" s="4"/>
      <c r="HYZ70" s="4"/>
      <c r="HZA70" s="4"/>
      <c r="HZB70" s="4"/>
      <c r="HZC70" s="4"/>
      <c r="HZD70" s="4"/>
      <c r="HZE70" s="4"/>
      <c r="HZF70" s="4"/>
      <c r="HZG70" s="4"/>
      <c r="HZH70" s="4"/>
      <c r="HZI70" s="4"/>
      <c r="HZJ70" s="4"/>
      <c r="HZK70" s="4"/>
      <c r="HZL70" s="4"/>
      <c r="HZM70" s="4"/>
      <c r="HZN70" s="4"/>
      <c r="HZO70" s="4"/>
      <c r="HZP70" s="4"/>
      <c r="HZQ70" s="4"/>
      <c r="HZR70" s="4"/>
      <c r="HZS70" s="4"/>
      <c r="HZT70" s="4"/>
      <c r="HZU70" s="4"/>
      <c r="HZV70" s="4"/>
      <c r="HZW70" s="4"/>
      <c r="HZX70" s="4"/>
      <c r="HZY70" s="4"/>
      <c r="HZZ70" s="4"/>
      <c r="IAA70" s="4"/>
      <c r="IAB70" s="4"/>
      <c r="IAC70" s="4"/>
      <c r="IAD70" s="4"/>
      <c r="IAE70" s="4"/>
      <c r="IAF70" s="4"/>
      <c r="IAG70" s="4"/>
      <c r="IAH70" s="4"/>
      <c r="IAI70" s="4"/>
      <c r="IAJ70" s="4"/>
      <c r="IAK70" s="4"/>
      <c r="IAL70" s="4"/>
      <c r="IAM70" s="4"/>
      <c r="IAN70" s="4"/>
      <c r="IAO70" s="4"/>
      <c r="IAP70" s="4"/>
      <c r="IAQ70" s="4"/>
      <c r="IAR70" s="4"/>
      <c r="IAS70" s="4"/>
      <c r="IAT70" s="4"/>
      <c r="IAU70" s="4"/>
      <c r="IAV70" s="4"/>
      <c r="IAW70" s="4"/>
      <c r="IAX70" s="4"/>
      <c r="IAY70" s="4"/>
      <c r="IAZ70" s="4"/>
      <c r="IBA70" s="4"/>
      <c r="IBB70" s="4"/>
      <c r="IBC70" s="4"/>
      <c r="IBD70" s="4"/>
      <c r="IBE70" s="4"/>
      <c r="IBF70" s="4"/>
      <c r="IBG70" s="4"/>
      <c r="IBH70" s="4"/>
      <c r="IBI70" s="4"/>
      <c r="IBJ70" s="4"/>
      <c r="IBK70" s="4"/>
      <c r="IBL70" s="4"/>
      <c r="IBM70" s="4"/>
      <c r="IBN70" s="4"/>
      <c r="IBO70" s="4"/>
      <c r="IBP70" s="4"/>
      <c r="IBQ70" s="4"/>
      <c r="IBR70" s="4"/>
      <c r="IBS70" s="4"/>
      <c r="IBT70" s="4"/>
      <c r="IBU70" s="4"/>
      <c r="IBV70" s="4"/>
      <c r="IBW70" s="4"/>
      <c r="IBX70" s="4"/>
      <c r="IBY70" s="4"/>
      <c r="IBZ70" s="4"/>
      <c r="ICA70" s="4"/>
      <c r="ICB70" s="4"/>
      <c r="ICC70" s="4"/>
      <c r="ICD70" s="4"/>
      <c r="ICE70" s="4"/>
      <c r="ICF70" s="4"/>
      <c r="ICG70" s="4"/>
      <c r="ICH70" s="4"/>
      <c r="ICI70" s="4"/>
      <c r="ICJ70" s="4"/>
      <c r="ICK70" s="4"/>
      <c r="ICL70" s="4"/>
      <c r="ICM70" s="4"/>
      <c r="ICN70" s="4"/>
      <c r="ICO70" s="4"/>
      <c r="ICP70" s="4"/>
      <c r="ICQ70" s="4"/>
      <c r="ICR70" s="4"/>
      <c r="ICS70" s="4"/>
      <c r="ICT70" s="4"/>
      <c r="ICU70" s="4"/>
      <c r="ICV70" s="4"/>
      <c r="ICW70" s="4"/>
      <c r="ICX70" s="4"/>
      <c r="ICY70" s="4"/>
      <c r="ICZ70" s="4"/>
      <c r="IDA70" s="4"/>
      <c r="IDB70" s="4"/>
      <c r="IDC70" s="4"/>
      <c r="IDD70" s="4"/>
      <c r="IDE70" s="4"/>
      <c r="IDF70" s="4"/>
      <c r="IDG70" s="4"/>
      <c r="IDH70" s="4"/>
      <c r="IDI70" s="4"/>
      <c r="IDJ70" s="4"/>
      <c r="IDK70" s="4"/>
      <c r="IDL70" s="4"/>
      <c r="IDM70" s="4"/>
      <c r="IDN70" s="4"/>
      <c r="IDO70" s="4"/>
      <c r="IDP70" s="4"/>
      <c r="IDQ70" s="4"/>
      <c r="IDR70" s="4"/>
      <c r="IDS70" s="4"/>
      <c r="IDT70" s="4"/>
      <c r="IDU70" s="4"/>
      <c r="IDV70" s="4"/>
      <c r="IDW70" s="4"/>
      <c r="IDX70" s="4"/>
      <c r="IDY70" s="4"/>
      <c r="IDZ70" s="4"/>
      <c r="IEA70" s="4"/>
      <c r="IEB70" s="4"/>
      <c r="IEC70" s="4"/>
      <c r="IED70" s="4"/>
      <c r="IEE70" s="4"/>
      <c r="IEF70" s="4"/>
      <c r="IEG70" s="4"/>
      <c r="IEH70" s="4"/>
      <c r="IEI70" s="4"/>
      <c r="IEJ70" s="4"/>
      <c r="IEK70" s="4"/>
      <c r="IEL70" s="4"/>
      <c r="IEM70" s="4"/>
      <c r="IEN70" s="4"/>
      <c r="IEO70" s="4"/>
      <c r="IEP70" s="4"/>
      <c r="IEQ70" s="4"/>
      <c r="IER70" s="4"/>
      <c r="IES70" s="4"/>
      <c r="IET70" s="4"/>
      <c r="IEU70" s="4"/>
      <c r="IEV70" s="4"/>
      <c r="IEW70" s="4"/>
      <c r="IEX70" s="4"/>
      <c r="IEY70" s="4"/>
      <c r="IEZ70" s="4"/>
      <c r="IFA70" s="4"/>
      <c r="IFB70" s="4"/>
      <c r="IFC70" s="4"/>
      <c r="IFD70" s="4"/>
      <c r="IFE70" s="4"/>
      <c r="IFF70" s="4"/>
      <c r="IFG70" s="4"/>
      <c r="IFH70" s="4"/>
      <c r="IFI70" s="4"/>
      <c r="IFJ70" s="4"/>
      <c r="IFK70" s="4"/>
      <c r="IFL70" s="4"/>
      <c r="IFM70" s="4"/>
      <c r="IFN70" s="4"/>
      <c r="IFO70" s="4"/>
      <c r="IFP70" s="4"/>
      <c r="IFQ70" s="4"/>
      <c r="IFR70" s="4"/>
      <c r="IFS70" s="4"/>
      <c r="IFT70" s="4"/>
      <c r="IFU70" s="4"/>
      <c r="IFV70" s="4"/>
      <c r="IFW70" s="4"/>
      <c r="IFX70" s="4"/>
      <c r="IFY70" s="4"/>
      <c r="IFZ70" s="4"/>
      <c r="IGA70" s="4"/>
      <c r="IGB70" s="4"/>
      <c r="IGC70" s="4"/>
      <c r="IGD70" s="4"/>
      <c r="IGE70" s="4"/>
      <c r="IGF70" s="4"/>
      <c r="IGG70" s="4"/>
      <c r="IGH70" s="4"/>
      <c r="IGI70" s="4"/>
      <c r="IGJ70" s="4"/>
      <c r="IGK70" s="4"/>
      <c r="IGL70" s="4"/>
      <c r="IGM70" s="4"/>
      <c r="IGN70" s="4"/>
      <c r="IGO70" s="4"/>
      <c r="IGP70" s="4"/>
      <c r="IGQ70" s="4"/>
      <c r="IGR70" s="4"/>
      <c r="IGS70" s="4"/>
      <c r="IGT70" s="4"/>
      <c r="IGU70" s="4"/>
      <c r="IGV70" s="4"/>
      <c r="IGW70" s="4"/>
      <c r="IGX70" s="4"/>
      <c r="IGY70" s="4"/>
      <c r="IGZ70" s="4"/>
      <c r="IHA70" s="4"/>
      <c r="IHB70" s="4"/>
      <c r="IHC70" s="4"/>
      <c r="IHD70" s="4"/>
      <c r="IHE70" s="4"/>
      <c r="IHF70" s="4"/>
      <c r="IHG70" s="4"/>
      <c r="IHH70" s="4"/>
      <c r="IHI70" s="4"/>
      <c r="IHJ70" s="4"/>
      <c r="IHK70" s="4"/>
      <c r="IHL70" s="4"/>
      <c r="IHM70" s="4"/>
      <c r="IHN70" s="4"/>
      <c r="IHO70" s="4"/>
      <c r="IHP70" s="4"/>
      <c r="IHQ70" s="4"/>
      <c r="IHR70" s="4"/>
      <c r="IHS70" s="4"/>
      <c r="IHT70" s="4"/>
      <c r="IHU70" s="4"/>
      <c r="IHV70" s="4"/>
      <c r="IHW70" s="4"/>
      <c r="IHX70" s="4"/>
      <c r="IHY70" s="4"/>
      <c r="IHZ70" s="4"/>
      <c r="IIA70" s="4"/>
      <c r="IIB70" s="4"/>
      <c r="IIC70" s="4"/>
      <c r="IID70" s="4"/>
      <c r="IIE70" s="4"/>
      <c r="IIF70" s="4"/>
      <c r="IIG70" s="4"/>
      <c r="IIH70" s="4"/>
      <c r="III70" s="4"/>
      <c r="IIJ70" s="4"/>
      <c r="IIK70" s="4"/>
      <c r="IIL70" s="4"/>
      <c r="IIM70" s="4"/>
      <c r="IIN70" s="4"/>
      <c r="IIO70" s="4"/>
      <c r="IIP70" s="4"/>
      <c r="IIQ70" s="4"/>
      <c r="IIR70" s="4"/>
      <c r="IIS70" s="4"/>
      <c r="IIT70" s="4"/>
      <c r="IIU70" s="4"/>
      <c r="IIV70" s="4"/>
      <c r="IIW70" s="4"/>
      <c r="IIX70" s="4"/>
      <c r="IIY70" s="4"/>
      <c r="IIZ70" s="4"/>
      <c r="IJA70" s="4"/>
      <c r="IJB70" s="4"/>
      <c r="IJC70" s="4"/>
      <c r="IJD70" s="4"/>
      <c r="IJE70" s="4"/>
      <c r="IJF70" s="4"/>
      <c r="IJG70" s="4"/>
      <c r="IJH70" s="4"/>
      <c r="IJI70" s="4"/>
      <c r="IJJ70" s="4"/>
      <c r="IJK70" s="4"/>
      <c r="IJL70" s="4"/>
      <c r="IJM70" s="4"/>
      <c r="IJN70" s="4"/>
      <c r="IJO70" s="4"/>
      <c r="IJP70" s="4"/>
      <c r="IJQ70" s="4"/>
      <c r="IJR70" s="4"/>
      <c r="IJS70" s="4"/>
      <c r="IJT70" s="4"/>
      <c r="IJU70" s="4"/>
      <c r="IJV70" s="4"/>
      <c r="IJW70" s="4"/>
      <c r="IJX70" s="4"/>
      <c r="IJY70" s="4"/>
      <c r="IJZ70" s="4"/>
      <c r="IKA70" s="4"/>
      <c r="IKB70" s="4"/>
      <c r="IKC70" s="4"/>
      <c r="IKD70" s="4"/>
      <c r="IKE70" s="4"/>
      <c r="IKF70" s="4"/>
      <c r="IKG70" s="4"/>
      <c r="IKH70" s="4"/>
      <c r="IKI70" s="4"/>
      <c r="IKJ70" s="4"/>
      <c r="IKK70" s="4"/>
      <c r="IKL70" s="4"/>
      <c r="IKM70" s="4"/>
      <c r="IKN70" s="4"/>
      <c r="IKO70" s="4"/>
      <c r="IKP70" s="4"/>
      <c r="IKQ70" s="4"/>
      <c r="IKR70" s="4"/>
      <c r="IKS70" s="4"/>
      <c r="IKT70" s="4"/>
      <c r="IKU70" s="4"/>
      <c r="IKV70" s="4"/>
      <c r="IKW70" s="4"/>
      <c r="IKX70" s="4"/>
      <c r="IKY70" s="4"/>
      <c r="IKZ70" s="4"/>
      <c r="ILA70" s="4"/>
      <c r="ILB70" s="4"/>
      <c r="ILC70" s="4"/>
      <c r="ILD70" s="4"/>
      <c r="ILE70" s="4"/>
      <c r="ILF70" s="4"/>
      <c r="ILG70" s="4"/>
      <c r="ILH70" s="4"/>
      <c r="ILI70" s="4"/>
      <c r="ILJ70" s="4"/>
      <c r="ILK70" s="4"/>
      <c r="ILL70" s="4"/>
      <c r="ILM70" s="4"/>
      <c r="ILN70" s="4"/>
      <c r="ILO70" s="4"/>
      <c r="ILP70" s="4"/>
      <c r="ILQ70" s="4"/>
      <c r="ILR70" s="4"/>
      <c r="ILS70" s="4"/>
      <c r="ILT70" s="4"/>
      <c r="ILU70" s="4"/>
      <c r="ILV70" s="4"/>
      <c r="ILW70" s="4"/>
      <c r="ILX70" s="4"/>
      <c r="ILY70" s="4"/>
      <c r="ILZ70" s="4"/>
      <c r="IMA70" s="4"/>
      <c r="IMB70" s="4"/>
      <c r="IMC70" s="4"/>
      <c r="IMD70" s="4"/>
      <c r="IME70" s="4"/>
      <c r="IMF70" s="4"/>
      <c r="IMG70" s="4"/>
      <c r="IMH70" s="4"/>
      <c r="IMI70" s="4"/>
      <c r="IMJ70" s="4"/>
      <c r="IMK70" s="4"/>
      <c r="IML70" s="4"/>
      <c r="IMM70" s="4"/>
      <c r="IMN70" s="4"/>
      <c r="IMO70" s="4"/>
      <c r="IMP70" s="4"/>
      <c r="IMQ70" s="4"/>
      <c r="IMR70" s="4"/>
      <c r="IMS70" s="4"/>
      <c r="IMT70" s="4"/>
      <c r="IMU70" s="4"/>
      <c r="IMV70" s="4"/>
      <c r="IMW70" s="4"/>
      <c r="IMX70" s="4"/>
      <c r="IMY70" s="4"/>
      <c r="IMZ70" s="4"/>
      <c r="INA70" s="4"/>
      <c r="INB70" s="4"/>
      <c r="INC70" s="4"/>
      <c r="IND70" s="4"/>
      <c r="INE70" s="4"/>
      <c r="INF70" s="4"/>
      <c r="ING70" s="4"/>
      <c r="INH70" s="4"/>
      <c r="INI70" s="4"/>
      <c r="INJ70" s="4"/>
      <c r="INK70" s="4"/>
      <c r="INL70" s="4"/>
      <c r="INM70" s="4"/>
      <c r="INN70" s="4"/>
      <c r="INO70" s="4"/>
      <c r="INP70" s="4"/>
      <c r="INQ70" s="4"/>
      <c r="INR70" s="4"/>
      <c r="INS70" s="4"/>
      <c r="INT70" s="4"/>
      <c r="INU70" s="4"/>
      <c r="INV70" s="4"/>
      <c r="INW70" s="4"/>
      <c r="INX70" s="4"/>
      <c r="INY70" s="4"/>
      <c r="INZ70" s="4"/>
      <c r="IOA70" s="4"/>
      <c r="IOB70" s="4"/>
      <c r="IOC70" s="4"/>
      <c r="IOD70" s="4"/>
      <c r="IOE70" s="4"/>
      <c r="IOF70" s="4"/>
      <c r="IOG70" s="4"/>
      <c r="IOH70" s="4"/>
      <c r="IOI70" s="4"/>
      <c r="IOJ70" s="4"/>
      <c r="IOK70" s="4"/>
      <c r="IOL70" s="4"/>
      <c r="IOM70" s="4"/>
      <c r="ION70" s="4"/>
      <c r="IOO70" s="4"/>
      <c r="IOP70" s="4"/>
      <c r="IOQ70" s="4"/>
      <c r="IOR70" s="4"/>
      <c r="IOS70" s="4"/>
      <c r="IOT70" s="4"/>
      <c r="IOU70" s="4"/>
      <c r="IOV70" s="4"/>
      <c r="IOW70" s="4"/>
      <c r="IOX70" s="4"/>
      <c r="IOY70" s="4"/>
      <c r="IOZ70" s="4"/>
      <c r="IPA70" s="4"/>
      <c r="IPB70" s="4"/>
      <c r="IPC70" s="4"/>
      <c r="IPD70" s="4"/>
      <c r="IPE70" s="4"/>
      <c r="IPF70" s="4"/>
      <c r="IPG70" s="4"/>
      <c r="IPH70" s="4"/>
      <c r="IPI70" s="4"/>
      <c r="IPJ70" s="4"/>
      <c r="IPK70" s="4"/>
      <c r="IPL70" s="4"/>
      <c r="IPM70" s="4"/>
      <c r="IPN70" s="4"/>
      <c r="IPO70" s="4"/>
      <c r="IPP70" s="4"/>
      <c r="IPQ70" s="4"/>
      <c r="IPR70" s="4"/>
      <c r="IPS70" s="4"/>
      <c r="IPT70" s="4"/>
      <c r="IPU70" s="4"/>
      <c r="IPV70" s="4"/>
      <c r="IPW70" s="4"/>
      <c r="IPX70" s="4"/>
      <c r="IPY70" s="4"/>
      <c r="IPZ70" s="4"/>
      <c r="IQA70" s="4"/>
      <c r="IQB70" s="4"/>
      <c r="IQC70" s="4"/>
      <c r="IQD70" s="4"/>
      <c r="IQE70" s="4"/>
      <c r="IQF70" s="4"/>
      <c r="IQG70" s="4"/>
      <c r="IQH70" s="4"/>
      <c r="IQI70" s="4"/>
      <c r="IQJ70" s="4"/>
      <c r="IQK70" s="4"/>
      <c r="IQL70" s="4"/>
      <c r="IQM70" s="4"/>
      <c r="IQN70" s="4"/>
      <c r="IQO70" s="4"/>
      <c r="IQP70" s="4"/>
      <c r="IQQ70" s="4"/>
      <c r="IQR70" s="4"/>
      <c r="IQS70" s="4"/>
      <c r="IQT70" s="4"/>
      <c r="IQU70" s="4"/>
      <c r="IQV70" s="4"/>
      <c r="IQW70" s="4"/>
      <c r="IQX70" s="4"/>
      <c r="IQY70" s="4"/>
      <c r="IQZ70" s="4"/>
      <c r="IRA70" s="4"/>
      <c r="IRB70" s="4"/>
      <c r="IRC70" s="4"/>
      <c r="IRD70" s="4"/>
      <c r="IRE70" s="4"/>
      <c r="IRF70" s="4"/>
      <c r="IRG70" s="4"/>
      <c r="IRH70" s="4"/>
      <c r="IRI70" s="4"/>
      <c r="IRJ70" s="4"/>
      <c r="IRK70" s="4"/>
      <c r="IRL70" s="4"/>
      <c r="IRM70" s="4"/>
      <c r="IRN70" s="4"/>
      <c r="IRO70" s="4"/>
      <c r="IRP70" s="4"/>
      <c r="IRQ70" s="4"/>
      <c r="IRR70" s="4"/>
      <c r="IRS70" s="4"/>
      <c r="IRT70" s="4"/>
      <c r="IRU70" s="4"/>
      <c r="IRV70" s="4"/>
      <c r="IRW70" s="4"/>
      <c r="IRX70" s="4"/>
      <c r="IRY70" s="4"/>
      <c r="IRZ70" s="4"/>
      <c r="ISA70" s="4"/>
      <c r="ISB70" s="4"/>
      <c r="ISC70" s="4"/>
      <c r="ISD70" s="4"/>
      <c r="ISE70" s="4"/>
      <c r="ISF70" s="4"/>
      <c r="ISG70" s="4"/>
      <c r="ISH70" s="4"/>
      <c r="ISI70" s="4"/>
      <c r="ISJ70" s="4"/>
      <c r="ISK70" s="4"/>
      <c r="ISL70" s="4"/>
      <c r="ISM70" s="4"/>
      <c r="ISN70" s="4"/>
      <c r="ISO70" s="4"/>
      <c r="ISP70" s="4"/>
      <c r="ISQ70" s="4"/>
      <c r="ISR70" s="4"/>
      <c r="ISS70" s="4"/>
      <c r="IST70" s="4"/>
      <c r="ISU70" s="4"/>
      <c r="ISV70" s="4"/>
      <c r="ISW70" s="4"/>
      <c r="ISX70" s="4"/>
      <c r="ISY70" s="4"/>
      <c r="ISZ70" s="4"/>
      <c r="ITA70" s="4"/>
      <c r="ITB70" s="4"/>
      <c r="ITC70" s="4"/>
      <c r="ITD70" s="4"/>
      <c r="ITE70" s="4"/>
      <c r="ITF70" s="4"/>
      <c r="ITG70" s="4"/>
      <c r="ITH70" s="4"/>
      <c r="ITI70" s="4"/>
      <c r="ITJ70" s="4"/>
      <c r="ITK70" s="4"/>
      <c r="ITL70" s="4"/>
      <c r="ITM70" s="4"/>
      <c r="ITN70" s="4"/>
      <c r="ITO70" s="4"/>
      <c r="ITP70" s="4"/>
      <c r="ITQ70" s="4"/>
      <c r="ITR70" s="4"/>
      <c r="ITS70" s="4"/>
      <c r="ITT70" s="4"/>
      <c r="ITU70" s="4"/>
      <c r="ITV70" s="4"/>
      <c r="ITW70" s="4"/>
      <c r="ITX70" s="4"/>
      <c r="ITY70" s="4"/>
      <c r="ITZ70" s="4"/>
      <c r="IUA70" s="4"/>
      <c r="IUB70" s="4"/>
      <c r="IUC70" s="4"/>
      <c r="IUD70" s="4"/>
      <c r="IUE70" s="4"/>
      <c r="IUF70" s="4"/>
      <c r="IUG70" s="4"/>
      <c r="IUH70" s="4"/>
      <c r="IUI70" s="4"/>
      <c r="IUJ70" s="4"/>
      <c r="IUK70" s="4"/>
      <c r="IUL70" s="4"/>
      <c r="IUM70" s="4"/>
      <c r="IUN70" s="4"/>
      <c r="IUO70" s="4"/>
      <c r="IUP70" s="4"/>
      <c r="IUQ70" s="4"/>
      <c r="IUR70" s="4"/>
      <c r="IUS70" s="4"/>
      <c r="IUT70" s="4"/>
      <c r="IUU70" s="4"/>
      <c r="IUV70" s="4"/>
      <c r="IUW70" s="4"/>
      <c r="IUX70" s="4"/>
      <c r="IUY70" s="4"/>
      <c r="IUZ70" s="4"/>
      <c r="IVA70" s="4"/>
      <c r="IVB70" s="4"/>
      <c r="IVC70" s="4"/>
      <c r="IVD70" s="4"/>
      <c r="IVE70" s="4"/>
      <c r="IVF70" s="4"/>
      <c r="IVG70" s="4"/>
      <c r="IVH70" s="4"/>
      <c r="IVI70" s="4"/>
      <c r="IVJ70" s="4"/>
      <c r="IVK70" s="4"/>
      <c r="IVL70" s="4"/>
      <c r="IVM70" s="4"/>
      <c r="IVN70" s="4"/>
      <c r="IVO70" s="4"/>
      <c r="IVP70" s="4"/>
      <c r="IVQ70" s="4"/>
      <c r="IVR70" s="4"/>
      <c r="IVS70" s="4"/>
      <c r="IVT70" s="4"/>
      <c r="IVU70" s="4"/>
      <c r="IVV70" s="4"/>
      <c r="IVW70" s="4"/>
      <c r="IVX70" s="4"/>
      <c r="IVY70" s="4"/>
      <c r="IVZ70" s="4"/>
      <c r="IWA70" s="4"/>
      <c r="IWB70" s="4"/>
      <c r="IWC70" s="4"/>
      <c r="IWD70" s="4"/>
      <c r="IWE70" s="4"/>
      <c r="IWF70" s="4"/>
      <c r="IWG70" s="4"/>
      <c r="IWH70" s="4"/>
      <c r="IWI70" s="4"/>
      <c r="IWJ70" s="4"/>
      <c r="IWK70" s="4"/>
      <c r="IWL70" s="4"/>
      <c r="IWM70" s="4"/>
      <c r="IWN70" s="4"/>
      <c r="IWO70" s="4"/>
      <c r="IWP70" s="4"/>
      <c r="IWQ70" s="4"/>
      <c r="IWR70" s="4"/>
      <c r="IWS70" s="4"/>
      <c r="IWT70" s="4"/>
      <c r="IWU70" s="4"/>
      <c r="IWV70" s="4"/>
      <c r="IWW70" s="4"/>
      <c r="IWX70" s="4"/>
      <c r="IWY70" s="4"/>
      <c r="IWZ70" s="4"/>
      <c r="IXA70" s="4"/>
      <c r="IXB70" s="4"/>
      <c r="IXC70" s="4"/>
      <c r="IXD70" s="4"/>
      <c r="IXE70" s="4"/>
      <c r="IXF70" s="4"/>
      <c r="IXG70" s="4"/>
      <c r="IXH70" s="4"/>
      <c r="IXI70" s="4"/>
      <c r="IXJ70" s="4"/>
      <c r="IXK70" s="4"/>
      <c r="IXL70" s="4"/>
      <c r="IXM70" s="4"/>
      <c r="IXN70" s="4"/>
      <c r="IXO70" s="4"/>
      <c r="IXP70" s="4"/>
      <c r="IXQ70" s="4"/>
      <c r="IXR70" s="4"/>
      <c r="IXS70" s="4"/>
      <c r="IXT70" s="4"/>
      <c r="IXU70" s="4"/>
      <c r="IXV70" s="4"/>
      <c r="IXW70" s="4"/>
      <c r="IXX70" s="4"/>
      <c r="IXY70" s="4"/>
      <c r="IXZ70" s="4"/>
      <c r="IYA70" s="4"/>
      <c r="IYB70" s="4"/>
      <c r="IYC70" s="4"/>
      <c r="IYD70" s="4"/>
      <c r="IYE70" s="4"/>
      <c r="IYF70" s="4"/>
      <c r="IYG70" s="4"/>
      <c r="IYH70" s="4"/>
      <c r="IYI70" s="4"/>
      <c r="IYJ70" s="4"/>
      <c r="IYK70" s="4"/>
      <c r="IYL70" s="4"/>
      <c r="IYM70" s="4"/>
      <c r="IYN70" s="4"/>
      <c r="IYO70" s="4"/>
      <c r="IYP70" s="4"/>
      <c r="IYQ70" s="4"/>
      <c r="IYR70" s="4"/>
      <c r="IYS70" s="4"/>
      <c r="IYT70" s="4"/>
      <c r="IYU70" s="4"/>
      <c r="IYV70" s="4"/>
      <c r="IYW70" s="4"/>
      <c r="IYX70" s="4"/>
      <c r="IYY70" s="4"/>
      <c r="IYZ70" s="4"/>
      <c r="IZA70" s="4"/>
      <c r="IZB70" s="4"/>
      <c r="IZC70" s="4"/>
      <c r="IZD70" s="4"/>
      <c r="IZE70" s="4"/>
      <c r="IZF70" s="4"/>
      <c r="IZG70" s="4"/>
      <c r="IZH70" s="4"/>
      <c r="IZI70" s="4"/>
      <c r="IZJ70" s="4"/>
      <c r="IZK70" s="4"/>
      <c r="IZL70" s="4"/>
      <c r="IZM70" s="4"/>
      <c r="IZN70" s="4"/>
      <c r="IZO70" s="4"/>
      <c r="IZP70" s="4"/>
      <c r="IZQ70" s="4"/>
      <c r="IZR70" s="4"/>
      <c r="IZS70" s="4"/>
      <c r="IZT70" s="4"/>
      <c r="IZU70" s="4"/>
      <c r="IZV70" s="4"/>
      <c r="IZW70" s="4"/>
      <c r="IZX70" s="4"/>
      <c r="IZY70" s="4"/>
      <c r="IZZ70" s="4"/>
      <c r="JAA70" s="4"/>
      <c r="JAB70" s="4"/>
      <c r="JAC70" s="4"/>
      <c r="JAD70" s="4"/>
      <c r="JAE70" s="4"/>
      <c r="JAF70" s="4"/>
      <c r="JAG70" s="4"/>
      <c r="JAH70" s="4"/>
      <c r="JAI70" s="4"/>
      <c r="JAJ70" s="4"/>
      <c r="JAK70" s="4"/>
      <c r="JAL70" s="4"/>
      <c r="JAM70" s="4"/>
      <c r="JAN70" s="4"/>
      <c r="JAO70" s="4"/>
      <c r="JAP70" s="4"/>
      <c r="JAQ70" s="4"/>
      <c r="JAR70" s="4"/>
      <c r="JAS70" s="4"/>
      <c r="JAT70" s="4"/>
      <c r="JAU70" s="4"/>
      <c r="JAV70" s="4"/>
      <c r="JAW70" s="4"/>
      <c r="JAX70" s="4"/>
      <c r="JAY70" s="4"/>
      <c r="JAZ70" s="4"/>
      <c r="JBA70" s="4"/>
      <c r="JBB70" s="4"/>
      <c r="JBC70" s="4"/>
      <c r="JBD70" s="4"/>
      <c r="JBE70" s="4"/>
      <c r="JBF70" s="4"/>
      <c r="JBG70" s="4"/>
      <c r="JBH70" s="4"/>
      <c r="JBI70" s="4"/>
      <c r="JBJ70" s="4"/>
      <c r="JBK70" s="4"/>
      <c r="JBL70" s="4"/>
      <c r="JBM70" s="4"/>
      <c r="JBN70" s="4"/>
      <c r="JBO70" s="4"/>
      <c r="JBP70" s="4"/>
      <c r="JBQ70" s="4"/>
      <c r="JBR70" s="4"/>
      <c r="JBS70" s="4"/>
      <c r="JBT70" s="4"/>
      <c r="JBU70" s="4"/>
      <c r="JBV70" s="4"/>
      <c r="JBW70" s="4"/>
      <c r="JBX70" s="4"/>
      <c r="JBY70" s="4"/>
      <c r="JBZ70" s="4"/>
      <c r="JCA70" s="4"/>
      <c r="JCB70" s="4"/>
      <c r="JCC70" s="4"/>
      <c r="JCD70" s="4"/>
      <c r="JCE70" s="4"/>
      <c r="JCF70" s="4"/>
      <c r="JCG70" s="4"/>
      <c r="JCH70" s="4"/>
      <c r="JCI70" s="4"/>
      <c r="JCJ70" s="4"/>
      <c r="JCK70" s="4"/>
      <c r="JCL70" s="4"/>
      <c r="JCM70" s="4"/>
      <c r="JCN70" s="4"/>
      <c r="JCO70" s="4"/>
      <c r="JCP70" s="4"/>
      <c r="JCQ70" s="4"/>
      <c r="JCR70" s="4"/>
      <c r="JCS70" s="4"/>
      <c r="JCT70" s="4"/>
      <c r="JCU70" s="4"/>
      <c r="JCV70" s="4"/>
      <c r="JCW70" s="4"/>
      <c r="JCX70" s="4"/>
      <c r="JCY70" s="4"/>
      <c r="JCZ70" s="4"/>
      <c r="JDA70" s="4"/>
      <c r="JDB70" s="4"/>
      <c r="JDC70" s="4"/>
      <c r="JDD70" s="4"/>
      <c r="JDE70" s="4"/>
      <c r="JDF70" s="4"/>
      <c r="JDG70" s="4"/>
      <c r="JDH70" s="4"/>
      <c r="JDI70" s="4"/>
      <c r="JDJ70" s="4"/>
      <c r="JDK70" s="4"/>
      <c r="JDL70" s="4"/>
      <c r="JDM70" s="4"/>
      <c r="JDN70" s="4"/>
      <c r="JDO70" s="4"/>
      <c r="JDP70" s="4"/>
      <c r="JDQ70" s="4"/>
      <c r="JDR70" s="4"/>
      <c r="JDS70" s="4"/>
      <c r="JDT70" s="4"/>
      <c r="JDU70" s="4"/>
      <c r="JDV70" s="4"/>
      <c r="JDW70" s="4"/>
      <c r="JDX70" s="4"/>
      <c r="JDY70" s="4"/>
      <c r="JDZ70" s="4"/>
      <c r="JEA70" s="4"/>
      <c r="JEB70" s="4"/>
      <c r="JEC70" s="4"/>
      <c r="JED70" s="4"/>
      <c r="JEE70" s="4"/>
      <c r="JEF70" s="4"/>
      <c r="JEG70" s="4"/>
      <c r="JEH70" s="4"/>
      <c r="JEI70" s="4"/>
      <c r="JEJ70" s="4"/>
      <c r="JEK70" s="4"/>
      <c r="JEL70" s="4"/>
      <c r="JEM70" s="4"/>
      <c r="JEN70" s="4"/>
      <c r="JEO70" s="4"/>
      <c r="JEP70" s="4"/>
      <c r="JEQ70" s="4"/>
      <c r="JER70" s="4"/>
      <c r="JES70" s="4"/>
      <c r="JET70" s="4"/>
      <c r="JEU70" s="4"/>
      <c r="JEV70" s="4"/>
      <c r="JEW70" s="4"/>
      <c r="JEX70" s="4"/>
      <c r="JEY70" s="4"/>
      <c r="JEZ70" s="4"/>
      <c r="JFA70" s="4"/>
      <c r="JFB70" s="4"/>
      <c r="JFC70" s="4"/>
      <c r="JFD70" s="4"/>
      <c r="JFE70" s="4"/>
      <c r="JFF70" s="4"/>
      <c r="JFG70" s="4"/>
      <c r="JFH70" s="4"/>
      <c r="JFI70" s="4"/>
      <c r="JFJ70" s="4"/>
      <c r="JFK70" s="4"/>
      <c r="JFL70" s="4"/>
      <c r="JFM70" s="4"/>
      <c r="JFN70" s="4"/>
      <c r="JFO70" s="4"/>
      <c r="JFP70" s="4"/>
      <c r="JFQ70" s="4"/>
      <c r="JFR70" s="4"/>
      <c r="JFS70" s="4"/>
      <c r="JFT70" s="4"/>
      <c r="JFU70" s="4"/>
      <c r="JFV70" s="4"/>
      <c r="JFW70" s="4"/>
      <c r="JFX70" s="4"/>
      <c r="JFY70" s="4"/>
      <c r="JFZ70" s="4"/>
      <c r="JGA70" s="4"/>
      <c r="JGB70" s="4"/>
      <c r="JGC70" s="4"/>
      <c r="JGD70" s="4"/>
      <c r="JGE70" s="4"/>
      <c r="JGF70" s="4"/>
      <c r="JGG70" s="4"/>
      <c r="JGH70" s="4"/>
      <c r="JGI70" s="4"/>
      <c r="JGJ70" s="4"/>
      <c r="JGK70" s="4"/>
      <c r="JGL70" s="4"/>
      <c r="JGM70" s="4"/>
      <c r="JGN70" s="4"/>
      <c r="JGO70" s="4"/>
      <c r="JGP70" s="4"/>
      <c r="JGQ70" s="4"/>
      <c r="JGR70" s="4"/>
      <c r="JGS70" s="4"/>
      <c r="JGT70" s="4"/>
      <c r="JGU70" s="4"/>
      <c r="JGV70" s="4"/>
      <c r="JGW70" s="4"/>
      <c r="JGX70" s="4"/>
      <c r="JGY70" s="4"/>
      <c r="JGZ70" s="4"/>
      <c r="JHA70" s="4"/>
      <c r="JHB70" s="4"/>
      <c r="JHC70" s="4"/>
      <c r="JHD70" s="4"/>
      <c r="JHE70" s="4"/>
      <c r="JHF70" s="4"/>
      <c r="JHG70" s="4"/>
      <c r="JHH70" s="4"/>
      <c r="JHI70" s="4"/>
      <c r="JHJ70" s="4"/>
      <c r="JHK70" s="4"/>
      <c r="JHL70" s="4"/>
      <c r="JHM70" s="4"/>
      <c r="JHN70" s="4"/>
      <c r="JHO70" s="4"/>
      <c r="JHP70" s="4"/>
      <c r="JHQ70" s="4"/>
      <c r="JHR70" s="4"/>
      <c r="JHS70" s="4"/>
      <c r="JHT70" s="4"/>
      <c r="JHU70" s="4"/>
      <c r="JHV70" s="4"/>
      <c r="JHW70" s="4"/>
      <c r="JHX70" s="4"/>
      <c r="JHY70" s="4"/>
      <c r="JHZ70" s="4"/>
      <c r="JIA70" s="4"/>
      <c r="JIB70" s="4"/>
      <c r="JIC70" s="4"/>
      <c r="JID70" s="4"/>
      <c r="JIE70" s="4"/>
      <c r="JIF70" s="4"/>
      <c r="JIG70" s="4"/>
      <c r="JIH70" s="4"/>
      <c r="JII70" s="4"/>
      <c r="JIJ70" s="4"/>
      <c r="JIK70" s="4"/>
      <c r="JIL70" s="4"/>
      <c r="JIM70" s="4"/>
      <c r="JIN70" s="4"/>
      <c r="JIO70" s="4"/>
      <c r="JIP70" s="4"/>
      <c r="JIQ70" s="4"/>
      <c r="JIR70" s="4"/>
      <c r="JIS70" s="4"/>
      <c r="JIT70" s="4"/>
      <c r="JIU70" s="4"/>
      <c r="JIV70" s="4"/>
      <c r="JIW70" s="4"/>
      <c r="JIX70" s="4"/>
      <c r="JIY70" s="4"/>
      <c r="JIZ70" s="4"/>
      <c r="JJA70" s="4"/>
      <c r="JJB70" s="4"/>
      <c r="JJC70" s="4"/>
      <c r="JJD70" s="4"/>
      <c r="JJE70" s="4"/>
      <c r="JJF70" s="4"/>
      <c r="JJG70" s="4"/>
      <c r="JJH70" s="4"/>
      <c r="JJI70" s="4"/>
      <c r="JJJ70" s="4"/>
      <c r="JJK70" s="4"/>
      <c r="JJL70" s="4"/>
      <c r="JJM70" s="4"/>
      <c r="JJN70" s="4"/>
      <c r="JJO70" s="4"/>
      <c r="JJP70" s="4"/>
      <c r="JJQ70" s="4"/>
      <c r="JJR70" s="4"/>
      <c r="JJS70" s="4"/>
      <c r="JJT70" s="4"/>
      <c r="JJU70" s="4"/>
      <c r="JJV70" s="4"/>
      <c r="JJW70" s="4"/>
      <c r="JJX70" s="4"/>
      <c r="JJY70" s="4"/>
      <c r="JJZ70" s="4"/>
      <c r="JKA70" s="4"/>
      <c r="JKB70" s="4"/>
      <c r="JKC70" s="4"/>
      <c r="JKD70" s="4"/>
      <c r="JKE70" s="4"/>
      <c r="JKF70" s="4"/>
      <c r="JKG70" s="4"/>
      <c r="JKH70" s="4"/>
      <c r="JKI70" s="4"/>
      <c r="JKJ70" s="4"/>
      <c r="JKK70" s="4"/>
      <c r="JKL70" s="4"/>
      <c r="JKM70" s="4"/>
      <c r="JKN70" s="4"/>
      <c r="JKO70" s="4"/>
      <c r="JKP70" s="4"/>
      <c r="JKQ70" s="4"/>
      <c r="JKR70" s="4"/>
      <c r="JKS70" s="4"/>
      <c r="JKT70" s="4"/>
      <c r="JKU70" s="4"/>
      <c r="JKV70" s="4"/>
      <c r="JKW70" s="4"/>
      <c r="JKX70" s="4"/>
      <c r="JKY70" s="4"/>
      <c r="JKZ70" s="4"/>
      <c r="JLA70" s="4"/>
      <c r="JLB70" s="4"/>
      <c r="JLC70" s="4"/>
      <c r="JLD70" s="4"/>
      <c r="JLE70" s="4"/>
      <c r="JLF70" s="4"/>
      <c r="JLG70" s="4"/>
      <c r="JLH70" s="4"/>
      <c r="JLI70" s="4"/>
      <c r="JLJ70" s="4"/>
      <c r="JLK70" s="4"/>
      <c r="JLL70" s="4"/>
      <c r="JLM70" s="4"/>
      <c r="JLN70" s="4"/>
      <c r="JLO70" s="4"/>
      <c r="JLP70" s="4"/>
      <c r="JLQ70" s="4"/>
      <c r="JLR70" s="4"/>
      <c r="JLS70" s="4"/>
      <c r="JLT70" s="4"/>
      <c r="JLU70" s="4"/>
      <c r="JLV70" s="4"/>
      <c r="JLW70" s="4"/>
      <c r="JLX70" s="4"/>
      <c r="JLY70" s="4"/>
      <c r="JLZ70" s="4"/>
      <c r="JMA70" s="4"/>
      <c r="JMB70" s="4"/>
      <c r="JMC70" s="4"/>
      <c r="JMD70" s="4"/>
      <c r="JME70" s="4"/>
      <c r="JMF70" s="4"/>
      <c r="JMG70" s="4"/>
      <c r="JMH70" s="4"/>
      <c r="JMI70" s="4"/>
      <c r="JMJ70" s="4"/>
      <c r="JMK70" s="4"/>
      <c r="JML70" s="4"/>
      <c r="JMM70" s="4"/>
      <c r="JMN70" s="4"/>
      <c r="JMO70" s="4"/>
      <c r="JMP70" s="4"/>
      <c r="JMQ70" s="4"/>
      <c r="JMR70" s="4"/>
      <c r="JMS70" s="4"/>
      <c r="JMT70" s="4"/>
      <c r="JMU70" s="4"/>
      <c r="JMV70" s="4"/>
      <c r="JMW70" s="4"/>
      <c r="JMX70" s="4"/>
      <c r="JMY70" s="4"/>
      <c r="JMZ70" s="4"/>
      <c r="JNA70" s="4"/>
      <c r="JNB70" s="4"/>
      <c r="JNC70" s="4"/>
      <c r="JND70" s="4"/>
      <c r="JNE70" s="4"/>
      <c r="JNF70" s="4"/>
      <c r="JNG70" s="4"/>
      <c r="JNH70" s="4"/>
      <c r="JNI70" s="4"/>
      <c r="JNJ70" s="4"/>
      <c r="JNK70" s="4"/>
      <c r="JNL70" s="4"/>
      <c r="JNM70" s="4"/>
      <c r="JNN70" s="4"/>
      <c r="JNO70" s="4"/>
      <c r="JNP70" s="4"/>
      <c r="JNQ70" s="4"/>
      <c r="JNR70" s="4"/>
      <c r="JNS70" s="4"/>
      <c r="JNT70" s="4"/>
      <c r="JNU70" s="4"/>
      <c r="JNV70" s="4"/>
      <c r="JNW70" s="4"/>
      <c r="JNX70" s="4"/>
      <c r="JNY70" s="4"/>
      <c r="JNZ70" s="4"/>
      <c r="JOA70" s="4"/>
      <c r="JOB70" s="4"/>
      <c r="JOC70" s="4"/>
      <c r="JOD70" s="4"/>
      <c r="JOE70" s="4"/>
      <c r="JOF70" s="4"/>
      <c r="JOG70" s="4"/>
      <c r="JOH70" s="4"/>
      <c r="JOI70" s="4"/>
      <c r="JOJ70" s="4"/>
      <c r="JOK70" s="4"/>
      <c r="JOL70" s="4"/>
      <c r="JOM70" s="4"/>
      <c r="JON70" s="4"/>
      <c r="JOO70" s="4"/>
      <c r="JOP70" s="4"/>
      <c r="JOQ70" s="4"/>
      <c r="JOR70" s="4"/>
      <c r="JOS70" s="4"/>
      <c r="JOT70" s="4"/>
      <c r="JOU70" s="4"/>
      <c r="JOV70" s="4"/>
      <c r="JOW70" s="4"/>
      <c r="JOX70" s="4"/>
      <c r="JOY70" s="4"/>
      <c r="JOZ70" s="4"/>
      <c r="JPA70" s="4"/>
      <c r="JPB70" s="4"/>
      <c r="JPC70" s="4"/>
      <c r="JPD70" s="4"/>
      <c r="JPE70" s="4"/>
      <c r="JPF70" s="4"/>
      <c r="JPG70" s="4"/>
      <c r="JPH70" s="4"/>
      <c r="JPI70" s="4"/>
      <c r="JPJ70" s="4"/>
      <c r="JPK70" s="4"/>
      <c r="JPL70" s="4"/>
      <c r="JPM70" s="4"/>
      <c r="JPN70" s="4"/>
      <c r="JPO70" s="4"/>
      <c r="JPP70" s="4"/>
      <c r="JPQ70" s="4"/>
      <c r="JPR70" s="4"/>
      <c r="JPS70" s="4"/>
      <c r="JPT70" s="4"/>
      <c r="JPU70" s="4"/>
      <c r="JPV70" s="4"/>
      <c r="JPW70" s="4"/>
      <c r="JPX70" s="4"/>
      <c r="JPY70" s="4"/>
      <c r="JPZ70" s="4"/>
      <c r="JQA70" s="4"/>
      <c r="JQB70" s="4"/>
      <c r="JQC70" s="4"/>
      <c r="JQD70" s="4"/>
      <c r="JQE70" s="4"/>
      <c r="JQF70" s="4"/>
      <c r="JQG70" s="4"/>
      <c r="JQH70" s="4"/>
      <c r="JQI70" s="4"/>
      <c r="JQJ70" s="4"/>
      <c r="JQK70" s="4"/>
      <c r="JQL70" s="4"/>
      <c r="JQM70" s="4"/>
      <c r="JQN70" s="4"/>
      <c r="JQO70" s="4"/>
      <c r="JQP70" s="4"/>
      <c r="JQQ70" s="4"/>
      <c r="JQR70" s="4"/>
      <c r="JQS70" s="4"/>
      <c r="JQT70" s="4"/>
      <c r="JQU70" s="4"/>
      <c r="JQV70" s="4"/>
      <c r="JQW70" s="4"/>
      <c r="JQX70" s="4"/>
      <c r="JQY70" s="4"/>
      <c r="JQZ70" s="4"/>
      <c r="JRA70" s="4"/>
      <c r="JRB70" s="4"/>
      <c r="JRC70" s="4"/>
      <c r="JRD70" s="4"/>
      <c r="JRE70" s="4"/>
      <c r="JRF70" s="4"/>
      <c r="JRG70" s="4"/>
      <c r="JRH70" s="4"/>
      <c r="JRI70" s="4"/>
      <c r="JRJ70" s="4"/>
      <c r="JRK70" s="4"/>
      <c r="JRL70" s="4"/>
      <c r="JRM70" s="4"/>
      <c r="JRN70" s="4"/>
      <c r="JRO70" s="4"/>
      <c r="JRP70" s="4"/>
      <c r="JRQ70" s="4"/>
      <c r="JRR70" s="4"/>
      <c r="JRS70" s="4"/>
      <c r="JRT70" s="4"/>
      <c r="JRU70" s="4"/>
      <c r="JRV70" s="4"/>
      <c r="JRW70" s="4"/>
      <c r="JRX70" s="4"/>
      <c r="JRY70" s="4"/>
      <c r="JRZ70" s="4"/>
      <c r="JSA70" s="4"/>
      <c r="JSB70" s="4"/>
      <c r="JSC70" s="4"/>
      <c r="JSD70" s="4"/>
      <c r="JSE70" s="4"/>
      <c r="JSF70" s="4"/>
      <c r="JSG70" s="4"/>
      <c r="JSH70" s="4"/>
      <c r="JSI70" s="4"/>
      <c r="JSJ70" s="4"/>
      <c r="JSK70" s="4"/>
      <c r="JSL70" s="4"/>
      <c r="JSM70" s="4"/>
      <c r="JSN70" s="4"/>
      <c r="JSO70" s="4"/>
      <c r="JSP70" s="4"/>
      <c r="JSQ70" s="4"/>
      <c r="JSR70" s="4"/>
      <c r="JSS70" s="4"/>
      <c r="JST70" s="4"/>
      <c r="JSU70" s="4"/>
      <c r="JSV70" s="4"/>
      <c r="JSW70" s="4"/>
      <c r="JSX70" s="4"/>
      <c r="JSY70" s="4"/>
      <c r="JSZ70" s="4"/>
      <c r="JTA70" s="4"/>
      <c r="JTB70" s="4"/>
      <c r="JTC70" s="4"/>
      <c r="JTD70" s="4"/>
      <c r="JTE70" s="4"/>
      <c r="JTF70" s="4"/>
      <c r="JTG70" s="4"/>
      <c r="JTH70" s="4"/>
      <c r="JTI70" s="4"/>
      <c r="JTJ70" s="4"/>
      <c r="JTK70" s="4"/>
      <c r="JTL70" s="4"/>
      <c r="JTM70" s="4"/>
      <c r="JTN70" s="4"/>
      <c r="JTO70" s="4"/>
      <c r="JTP70" s="4"/>
      <c r="JTQ70" s="4"/>
      <c r="JTR70" s="4"/>
      <c r="JTS70" s="4"/>
      <c r="JTT70" s="4"/>
      <c r="JTU70" s="4"/>
      <c r="JTV70" s="4"/>
      <c r="JTW70" s="4"/>
      <c r="JTX70" s="4"/>
      <c r="JTY70" s="4"/>
      <c r="JTZ70" s="4"/>
      <c r="JUA70" s="4"/>
      <c r="JUB70" s="4"/>
      <c r="JUC70" s="4"/>
      <c r="JUD70" s="4"/>
      <c r="JUE70" s="4"/>
      <c r="JUF70" s="4"/>
      <c r="JUG70" s="4"/>
      <c r="JUH70" s="4"/>
      <c r="JUI70" s="4"/>
      <c r="JUJ70" s="4"/>
      <c r="JUK70" s="4"/>
      <c r="JUL70" s="4"/>
      <c r="JUM70" s="4"/>
      <c r="JUN70" s="4"/>
      <c r="JUO70" s="4"/>
      <c r="JUP70" s="4"/>
      <c r="JUQ70" s="4"/>
      <c r="JUR70" s="4"/>
      <c r="JUS70" s="4"/>
      <c r="JUT70" s="4"/>
      <c r="JUU70" s="4"/>
      <c r="JUV70" s="4"/>
      <c r="JUW70" s="4"/>
      <c r="JUX70" s="4"/>
      <c r="JUY70" s="4"/>
      <c r="JUZ70" s="4"/>
      <c r="JVA70" s="4"/>
      <c r="JVB70" s="4"/>
      <c r="JVC70" s="4"/>
      <c r="JVD70" s="4"/>
      <c r="JVE70" s="4"/>
      <c r="JVF70" s="4"/>
      <c r="JVG70" s="4"/>
      <c r="JVH70" s="4"/>
      <c r="JVI70" s="4"/>
      <c r="JVJ70" s="4"/>
      <c r="JVK70" s="4"/>
      <c r="JVL70" s="4"/>
      <c r="JVM70" s="4"/>
      <c r="JVN70" s="4"/>
      <c r="JVO70" s="4"/>
      <c r="JVP70" s="4"/>
      <c r="JVQ70" s="4"/>
      <c r="JVR70" s="4"/>
      <c r="JVS70" s="4"/>
      <c r="JVT70" s="4"/>
      <c r="JVU70" s="4"/>
      <c r="JVV70" s="4"/>
      <c r="JVW70" s="4"/>
      <c r="JVX70" s="4"/>
      <c r="JVY70" s="4"/>
      <c r="JVZ70" s="4"/>
      <c r="JWA70" s="4"/>
      <c r="JWB70" s="4"/>
      <c r="JWC70" s="4"/>
      <c r="JWD70" s="4"/>
      <c r="JWE70" s="4"/>
      <c r="JWF70" s="4"/>
      <c r="JWG70" s="4"/>
      <c r="JWH70" s="4"/>
      <c r="JWI70" s="4"/>
      <c r="JWJ70" s="4"/>
      <c r="JWK70" s="4"/>
      <c r="JWL70" s="4"/>
      <c r="JWM70" s="4"/>
      <c r="JWN70" s="4"/>
      <c r="JWO70" s="4"/>
      <c r="JWP70" s="4"/>
      <c r="JWQ70" s="4"/>
      <c r="JWR70" s="4"/>
      <c r="JWS70" s="4"/>
      <c r="JWT70" s="4"/>
      <c r="JWU70" s="4"/>
      <c r="JWV70" s="4"/>
      <c r="JWW70" s="4"/>
      <c r="JWX70" s="4"/>
      <c r="JWY70" s="4"/>
      <c r="JWZ70" s="4"/>
      <c r="JXA70" s="4"/>
      <c r="JXB70" s="4"/>
      <c r="JXC70" s="4"/>
      <c r="JXD70" s="4"/>
      <c r="JXE70" s="4"/>
      <c r="JXF70" s="4"/>
      <c r="JXG70" s="4"/>
      <c r="JXH70" s="4"/>
      <c r="JXI70" s="4"/>
      <c r="JXJ70" s="4"/>
      <c r="JXK70" s="4"/>
      <c r="JXL70" s="4"/>
      <c r="JXM70" s="4"/>
      <c r="JXN70" s="4"/>
      <c r="JXO70" s="4"/>
      <c r="JXP70" s="4"/>
      <c r="JXQ70" s="4"/>
      <c r="JXR70" s="4"/>
      <c r="JXS70" s="4"/>
      <c r="JXT70" s="4"/>
      <c r="JXU70" s="4"/>
      <c r="JXV70" s="4"/>
      <c r="JXW70" s="4"/>
      <c r="JXX70" s="4"/>
      <c r="JXY70" s="4"/>
      <c r="JXZ70" s="4"/>
      <c r="JYA70" s="4"/>
      <c r="JYB70" s="4"/>
      <c r="JYC70" s="4"/>
      <c r="JYD70" s="4"/>
      <c r="JYE70" s="4"/>
      <c r="JYF70" s="4"/>
      <c r="JYG70" s="4"/>
      <c r="JYH70" s="4"/>
      <c r="JYI70" s="4"/>
      <c r="JYJ70" s="4"/>
      <c r="JYK70" s="4"/>
      <c r="JYL70" s="4"/>
      <c r="JYM70" s="4"/>
      <c r="JYN70" s="4"/>
      <c r="JYO70" s="4"/>
      <c r="JYP70" s="4"/>
      <c r="JYQ70" s="4"/>
      <c r="JYR70" s="4"/>
      <c r="JYS70" s="4"/>
      <c r="JYT70" s="4"/>
      <c r="JYU70" s="4"/>
      <c r="JYV70" s="4"/>
      <c r="JYW70" s="4"/>
      <c r="JYX70" s="4"/>
      <c r="JYY70" s="4"/>
      <c r="JYZ70" s="4"/>
      <c r="JZA70" s="4"/>
      <c r="JZB70" s="4"/>
      <c r="JZC70" s="4"/>
      <c r="JZD70" s="4"/>
      <c r="JZE70" s="4"/>
      <c r="JZF70" s="4"/>
      <c r="JZG70" s="4"/>
      <c r="JZH70" s="4"/>
      <c r="JZI70" s="4"/>
      <c r="JZJ70" s="4"/>
      <c r="JZK70" s="4"/>
      <c r="JZL70" s="4"/>
      <c r="JZM70" s="4"/>
      <c r="JZN70" s="4"/>
      <c r="JZO70" s="4"/>
      <c r="JZP70" s="4"/>
      <c r="JZQ70" s="4"/>
      <c r="JZR70" s="4"/>
      <c r="JZS70" s="4"/>
      <c r="JZT70" s="4"/>
      <c r="JZU70" s="4"/>
      <c r="JZV70" s="4"/>
      <c r="JZW70" s="4"/>
      <c r="JZX70" s="4"/>
      <c r="JZY70" s="4"/>
      <c r="JZZ70" s="4"/>
      <c r="KAA70" s="4"/>
      <c r="KAB70" s="4"/>
      <c r="KAC70" s="4"/>
      <c r="KAD70" s="4"/>
      <c r="KAE70" s="4"/>
      <c r="KAF70" s="4"/>
      <c r="KAG70" s="4"/>
      <c r="KAH70" s="4"/>
      <c r="KAI70" s="4"/>
      <c r="KAJ70" s="4"/>
      <c r="KAK70" s="4"/>
      <c r="KAL70" s="4"/>
      <c r="KAM70" s="4"/>
      <c r="KAN70" s="4"/>
      <c r="KAO70" s="4"/>
      <c r="KAP70" s="4"/>
      <c r="KAQ70" s="4"/>
      <c r="KAR70" s="4"/>
      <c r="KAS70" s="4"/>
      <c r="KAT70" s="4"/>
      <c r="KAU70" s="4"/>
      <c r="KAV70" s="4"/>
      <c r="KAW70" s="4"/>
      <c r="KAX70" s="4"/>
      <c r="KAY70" s="4"/>
      <c r="KAZ70" s="4"/>
      <c r="KBA70" s="4"/>
      <c r="KBB70" s="4"/>
      <c r="KBC70" s="4"/>
      <c r="KBD70" s="4"/>
      <c r="KBE70" s="4"/>
      <c r="KBF70" s="4"/>
      <c r="KBG70" s="4"/>
      <c r="KBH70" s="4"/>
      <c r="KBI70" s="4"/>
      <c r="KBJ70" s="4"/>
      <c r="KBK70" s="4"/>
      <c r="KBL70" s="4"/>
      <c r="KBM70" s="4"/>
      <c r="KBN70" s="4"/>
      <c r="KBO70" s="4"/>
      <c r="KBP70" s="4"/>
      <c r="KBQ70" s="4"/>
      <c r="KBR70" s="4"/>
      <c r="KBS70" s="4"/>
      <c r="KBT70" s="4"/>
      <c r="KBU70" s="4"/>
      <c r="KBV70" s="4"/>
      <c r="KBW70" s="4"/>
      <c r="KBX70" s="4"/>
      <c r="KBY70" s="4"/>
      <c r="KBZ70" s="4"/>
      <c r="KCA70" s="4"/>
      <c r="KCB70" s="4"/>
      <c r="KCC70" s="4"/>
      <c r="KCD70" s="4"/>
      <c r="KCE70" s="4"/>
      <c r="KCF70" s="4"/>
      <c r="KCG70" s="4"/>
      <c r="KCH70" s="4"/>
      <c r="KCI70" s="4"/>
      <c r="KCJ70" s="4"/>
      <c r="KCK70" s="4"/>
      <c r="KCL70" s="4"/>
      <c r="KCM70" s="4"/>
      <c r="KCN70" s="4"/>
      <c r="KCO70" s="4"/>
      <c r="KCP70" s="4"/>
      <c r="KCQ70" s="4"/>
      <c r="KCR70" s="4"/>
      <c r="KCS70" s="4"/>
      <c r="KCT70" s="4"/>
      <c r="KCU70" s="4"/>
      <c r="KCV70" s="4"/>
      <c r="KCW70" s="4"/>
      <c r="KCX70" s="4"/>
      <c r="KCY70" s="4"/>
      <c r="KCZ70" s="4"/>
      <c r="KDA70" s="4"/>
      <c r="KDB70" s="4"/>
      <c r="KDC70" s="4"/>
      <c r="KDD70" s="4"/>
      <c r="KDE70" s="4"/>
      <c r="KDF70" s="4"/>
      <c r="KDG70" s="4"/>
      <c r="KDH70" s="4"/>
      <c r="KDI70" s="4"/>
      <c r="KDJ70" s="4"/>
      <c r="KDK70" s="4"/>
      <c r="KDL70" s="4"/>
      <c r="KDM70" s="4"/>
      <c r="KDN70" s="4"/>
      <c r="KDO70" s="4"/>
      <c r="KDP70" s="4"/>
      <c r="KDQ70" s="4"/>
      <c r="KDR70" s="4"/>
      <c r="KDS70" s="4"/>
      <c r="KDT70" s="4"/>
      <c r="KDU70" s="4"/>
      <c r="KDV70" s="4"/>
      <c r="KDW70" s="4"/>
      <c r="KDX70" s="4"/>
      <c r="KDY70" s="4"/>
      <c r="KDZ70" s="4"/>
      <c r="KEA70" s="4"/>
      <c r="KEB70" s="4"/>
      <c r="KEC70" s="4"/>
      <c r="KED70" s="4"/>
      <c r="KEE70" s="4"/>
      <c r="KEF70" s="4"/>
      <c r="KEG70" s="4"/>
      <c r="KEH70" s="4"/>
      <c r="KEI70" s="4"/>
      <c r="KEJ70" s="4"/>
      <c r="KEK70" s="4"/>
      <c r="KEL70" s="4"/>
      <c r="KEM70" s="4"/>
      <c r="KEN70" s="4"/>
      <c r="KEO70" s="4"/>
      <c r="KEP70" s="4"/>
      <c r="KEQ70" s="4"/>
      <c r="KER70" s="4"/>
      <c r="KES70" s="4"/>
      <c r="KET70" s="4"/>
      <c r="KEU70" s="4"/>
      <c r="KEV70" s="4"/>
      <c r="KEW70" s="4"/>
      <c r="KEX70" s="4"/>
      <c r="KEY70" s="4"/>
      <c r="KEZ70" s="4"/>
      <c r="KFA70" s="4"/>
      <c r="KFB70" s="4"/>
      <c r="KFC70" s="4"/>
      <c r="KFD70" s="4"/>
      <c r="KFE70" s="4"/>
      <c r="KFF70" s="4"/>
      <c r="KFG70" s="4"/>
      <c r="KFH70" s="4"/>
      <c r="KFI70" s="4"/>
      <c r="KFJ70" s="4"/>
      <c r="KFK70" s="4"/>
      <c r="KFL70" s="4"/>
      <c r="KFM70" s="4"/>
      <c r="KFN70" s="4"/>
      <c r="KFO70" s="4"/>
      <c r="KFP70" s="4"/>
      <c r="KFQ70" s="4"/>
      <c r="KFR70" s="4"/>
      <c r="KFS70" s="4"/>
      <c r="KFT70" s="4"/>
      <c r="KFU70" s="4"/>
      <c r="KFV70" s="4"/>
      <c r="KFW70" s="4"/>
      <c r="KFX70" s="4"/>
      <c r="KFY70" s="4"/>
      <c r="KFZ70" s="4"/>
      <c r="KGA70" s="4"/>
      <c r="KGB70" s="4"/>
      <c r="KGC70" s="4"/>
      <c r="KGD70" s="4"/>
      <c r="KGE70" s="4"/>
      <c r="KGF70" s="4"/>
      <c r="KGG70" s="4"/>
      <c r="KGH70" s="4"/>
      <c r="KGI70" s="4"/>
      <c r="KGJ70" s="4"/>
      <c r="KGK70" s="4"/>
      <c r="KGL70" s="4"/>
      <c r="KGM70" s="4"/>
      <c r="KGN70" s="4"/>
      <c r="KGO70" s="4"/>
      <c r="KGP70" s="4"/>
      <c r="KGQ70" s="4"/>
      <c r="KGR70" s="4"/>
      <c r="KGS70" s="4"/>
      <c r="KGT70" s="4"/>
      <c r="KGU70" s="4"/>
      <c r="KGV70" s="4"/>
      <c r="KGW70" s="4"/>
      <c r="KGX70" s="4"/>
      <c r="KGY70" s="4"/>
      <c r="KGZ70" s="4"/>
      <c r="KHA70" s="4"/>
      <c r="KHB70" s="4"/>
      <c r="KHC70" s="4"/>
      <c r="KHD70" s="4"/>
      <c r="KHE70" s="4"/>
      <c r="KHF70" s="4"/>
      <c r="KHG70" s="4"/>
      <c r="KHH70" s="4"/>
      <c r="KHI70" s="4"/>
      <c r="KHJ70" s="4"/>
      <c r="KHK70" s="4"/>
      <c r="KHL70" s="4"/>
      <c r="KHM70" s="4"/>
      <c r="KHN70" s="4"/>
      <c r="KHO70" s="4"/>
      <c r="KHP70" s="4"/>
      <c r="KHQ70" s="4"/>
      <c r="KHR70" s="4"/>
      <c r="KHS70" s="4"/>
      <c r="KHT70" s="4"/>
      <c r="KHU70" s="4"/>
      <c r="KHV70" s="4"/>
      <c r="KHW70" s="4"/>
      <c r="KHX70" s="4"/>
      <c r="KHY70" s="4"/>
      <c r="KHZ70" s="4"/>
      <c r="KIA70" s="4"/>
      <c r="KIB70" s="4"/>
      <c r="KIC70" s="4"/>
      <c r="KID70" s="4"/>
      <c r="KIE70" s="4"/>
      <c r="KIF70" s="4"/>
      <c r="KIG70" s="4"/>
      <c r="KIH70" s="4"/>
      <c r="KII70" s="4"/>
      <c r="KIJ70" s="4"/>
      <c r="KIK70" s="4"/>
      <c r="KIL70" s="4"/>
      <c r="KIM70" s="4"/>
      <c r="KIN70" s="4"/>
      <c r="KIO70" s="4"/>
      <c r="KIP70" s="4"/>
      <c r="KIQ70" s="4"/>
      <c r="KIR70" s="4"/>
      <c r="KIS70" s="4"/>
      <c r="KIT70" s="4"/>
      <c r="KIU70" s="4"/>
      <c r="KIV70" s="4"/>
      <c r="KIW70" s="4"/>
      <c r="KIX70" s="4"/>
      <c r="KIY70" s="4"/>
      <c r="KIZ70" s="4"/>
      <c r="KJA70" s="4"/>
      <c r="KJB70" s="4"/>
      <c r="KJC70" s="4"/>
      <c r="KJD70" s="4"/>
      <c r="KJE70" s="4"/>
      <c r="KJF70" s="4"/>
      <c r="KJG70" s="4"/>
      <c r="KJH70" s="4"/>
      <c r="KJI70" s="4"/>
      <c r="KJJ70" s="4"/>
      <c r="KJK70" s="4"/>
      <c r="KJL70" s="4"/>
      <c r="KJM70" s="4"/>
      <c r="KJN70" s="4"/>
      <c r="KJO70" s="4"/>
      <c r="KJP70" s="4"/>
      <c r="KJQ70" s="4"/>
      <c r="KJR70" s="4"/>
      <c r="KJS70" s="4"/>
      <c r="KJT70" s="4"/>
      <c r="KJU70" s="4"/>
      <c r="KJV70" s="4"/>
      <c r="KJW70" s="4"/>
      <c r="KJX70" s="4"/>
      <c r="KJY70" s="4"/>
      <c r="KJZ70" s="4"/>
      <c r="KKA70" s="4"/>
      <c r="KKB70" s="4"/>
      <c r="KKC70" s="4"/>
      <c r="KKD70" s="4"/>
      <c r="KKE70" s="4"/>
      <c r="KKF70" s="4"/>
      <c r="KKG70" s="4"/>
      <c r="KKH70" s="4"/>
      <c r="KKI70" s="4"/>
      <c r="KKJ70" s="4"/>
      <c r="KKK70" s="4"/>
      <c r="KKL70" s="4"/>
      <c r="KKM70" s="4"/>
      <c r="KKN70" s="4"/>
      <c r="KKO70" s="4"/>
      <c r="KKP70" s="4"/>
      <c r="KKQ70" s="4"/>
      <c r="KKR70" s="4"/>
      <c r="KKS70" s="4"/>
      <c r="KKT70" s="4"/>
      <c r="KKU70" s="4"/>
      <c r="KKV70" s="4"/>
      <c r="KKW70" s="4"/>
      <c r="KKX70" s="4"/>
      <c r="KKY70" s="4"/>
      <c r="KKZ70" s="4"/>
      <c r="KLA70" s="4"/>
      <c r="KLB70" s="4"/>
      <c r="KLC70" s="4"/>
      <c r="KLD70" s="4"/>
      <c r="KLE70" s="4"/>
      <c r="KLF70" s="4"/>
      <c r="KLG70" s="4"/>
      <c r="KLH70" s="4"/>
      <c r="KLI70" s="4"/>
      <c r="KLJ70" s="4"/>
      <c r="KLK70" s="4"/>
      <c r="KLL70" s="4"/>
      <c r="KLM70" s="4"/>
      <c r="KLN70" s="4"/>
      <c r="KLO70" s="4"/>
      <c r="KLP70" s="4"/>
      <c r="KLQ70" s="4"/>
      <c r="KLR70" s="4"/>
      <c r="KLS70" s="4"/>
      <c r="KLT70" s="4"/>
      <c r="KLU70" s="4"/>
      <c r="KLV70" s="4"/>
      <c r="KLW70" s="4"/>
      <c r="KLX70" s="4"/>
      <c r="KLY70" s="4"/>
      <c r="KLZ70" s="4"/>
      <c r="KMA70" s="4"/>
      <c r="KMB70" s="4"/>
      <c r="KMC70" s="4"/>
      <c r="KMD70" s="4"/>
      <c r="KME70" s="4"/>
      <c r="KMF70" s="4"/>
      <c r="KMG70" s="4"/>
      <c r="KMH70" s="4"/>
      <c r="KMI70" s="4"/>
      <c r="KMJ70" s="4"/>
      <c r="KMK70" s="4"/>
      <c r="KML70" s="4"/>
      <c r="KMM70" s="4"/>
      <c r="KMN70" s="4"/>
      <c r="KMO70" s="4"/>
      <c r="KMP70" s="4"/>
      <c r="KMQ70" s="4"/>
      <c r="KMR70" s="4"/>
      <c r="KMS70" s="4"/>
      <c r="KMT70" s="4"/>
      <c r="KMU70" s="4"/>
      <c r="KMV70" s="4"/>
      <c r="KMW70" s="4"/>
      <c r="KMX70" s="4"/>
      <c r="KMY70" s="4"/>
      <c r="KMZ70" s="4"/>
      <c r="KNA70" s="4"/>
      <c r="KNB70" s="4"/>
      <c r="KNC70" s="4"/>
      <c r="KND70" s="4"/>
      <c r="KNE70" s="4"/>
      <c r="KNF70" s="4"/>
      <c r="KNG70" s="4"/>
      <c r="KNH70" s="4"/>
      <c r="KNI70" s="4"/>
      <c r="KNJ70" s="4"/>
      <c r="KNK70" s="4"/>
      <c r="KNL70" s="4"/>
      <c r="KNM70" s="4"/>
      <c r="KNN70" s="4"/>
      <c r="KNO70" s="4"/>
      <c r="KNP70" s="4"/>
      <c r="KNQ70" s="4"/>
      <c r="KNR70" s="4"/>
      <c r="KNS70" s="4"/>
      <c r="KNT70" s="4"/>
      <c r="KNU70" s="4"/>
      <c r="KNV70" s="4"/>
      <c r="KNW70" s="4"/>
      <c r="KNX70" s="4"/>
      <c r="KNY70" s="4"/>
      <c r="KNZ70" s="4"/>
      <c r="KOA70" s="4"/>
      <c r="KOB70" s="4"/>
      <c r="KOC70" s="4"/>
      <c r="KOD70" s="4"/>
      <c r="KOE70" s="4"/>
      <c r="KOF70" s="4"/>
      <c r="KOG70" s="4"/>
      <c r="KOH70" s="4"/>
      <c r="KOI70" s="4"/>
      <c r="KOJ70" s="4"/>
      <c r="KOK70" s="4"/>
      <c r="KOL70" s="4"/>
      <c r="KOM70" s="4"/>
      <c r="KON70" s="4"/>
      <c r="KOO70" s="4"/>
      <c r="KOP70" s="4"/>
      <c r="KOQ70" s="4"/>
      <c r="KOR70" s="4"/>
      <c r="KOS70" s="4"/>
      <c r="KOT70" s="4"/>
      <c r="KOU70" s="4"/>
      <c r="KOV70" s="4"/>
      <c r="KOW70" s="4"/>
      <c r="KOX70" s="4"/>
      <c r="KOY70" s="4"/>
      <c r="KOZ70" s="4"/>
      <c r="KPA70" s="4"/>
      <c r="KPB70" s="4"/>
      <c r="KPC70" s="4"/>
      <c r="KPD70" s="4"/>
      <c r="KPE70" s="4"/>
      <c r="KPF70" s="4"/>
      <c r="KPG70" s="4"/>
      <c r="KPH70" s="4"/>
      <c r="KPI70" s="4"/>
      <c r="KPJ70" s="4"/>
      <c r="KPK70" s="4"/>
      <c r="KPL70" s="4"/>
      <c r="KPM70" s="4"/>
      <c r="KPN70" s="4"/>
      <c r="KPO70" s="4"/>
      <c r="KPP70" s="4"/>
      <c r="KPQ70" s="4"/>
      <c r="KPR70" s="4"/>
      <c r="KPS70" s="4"/>
      <c r="KPT70" s="4"/>
      <c r="KPU70" s="4"/>
      <c r="KPV70" s="4"/>
      <c r="KPW70" s="4"/>
      <c r="KPX70" s="4"/>
      <c r="KPY70" s="4"/>
      <c r="KPZ70" s="4"/>
      <c r="KQA70" s="4"/>
      <c r="KQB70" s="4"/>
      <c r="KQC70" s="4"/>
      <c r="KQD70" s="4"/>
      <c r="KQE70" s="4"/>
      <c r="KQF70" s="4"/>
      <c r="KQG70" s="4"/>
      <c r="KQH70" s="4"/>
      <c r="KQI70" s="4"/>
      <c r="KQJ70" s="4"/>
      <c r="KQK70" s="4"/>
      <c r="KQL70" s="4"/>
      <c r="KQM70" s="4"/>
      <c r="KQN70" s="4"/>
      <c r="KQO70" s="4"/>
      <c r="KQP70" s="4"/>
      <c r="KQQ70" s="4"/>
      <c r="KQR70" s="4"/>
      <c r="KQS70" s="4"/>
      <c r="KQT70" s="4"/>
      <c r="KQU70" s="4"/>
      <c r="KQV70" s="4"/>
      <c r="KQW70" s="4"/>
      <c r="KQX70" s="4"/>
      <c r="KQY70" s="4"/>
      <c r="KQZ70" s="4"/>
      <c r="KRA70" s="4"/>
      <c r="KRB70" s="4"/>
      <c r="KRC70" s="4"/>
      <c r="KRD70" s="4"/>
      <c r="KRE70" s="4"/>
      <c r="KRF70" s="4"/>
      <c r="KRG70" s="4"/>
      <c r="KRH70" s="4"/>
      <c r="KRI70" s="4"/>
      <c r="KRJ70" s="4"/>
      <c r="KRK70" s="4"/>
      <c r="KRL70" s="4"/>
      <c r="KRM70" s="4"/>
      <c r="KRN70" s="4"/>
      <c r="KRO70" s="4"/>
      <c r="KRP70" s="4"/>
      <c r="KRQ70" s="4"/>
      <c r="KRR70" s="4"/>
      <c r="KRS70" s="4"/>
      <c r="KRT70" s="4"/>
      <c r="KRU70" s="4"/>
      <c r="KRV70" s="4"/>
      <c r="KRW70" s="4"/>
      <c r="KRX70" s="4"/>
      <c r="KRY70" s="4"/>
      <c r="KRZ70" s="4"/>
      <c r="KSA70" s="4"/>
      <c r="KSB70" s="4"/>
      <c r="KSC70" s="4"/>
      <c r="KSD70" s="4"/>
      <c r="KSE70" s="4"/>
      <c r="KSF70" s="4"/>
      <c r="KSG70" s="4"/>
      <c r="KSH70" s="4"/>
      <c r="KSI70" s="4"/>
      <c r="KSJ70" s="4"/>
      <c r="KSK70" s="4"/>
      <c r="KSL70" s="4"/>
      <c r="KSM70" s="4"/>
      <c r="KSN70" s="4"/>
      <c r="KSO70" s="4"/>
      <c r="KSP70" s="4"/>
      <c r="KSQ70" s="4"/>
      <c r="KSR70" s="4"/>
      <c r="KSS70" s="4"/>
      <c r="KST70" s="4"/>
      <c r="KSU70" s="4"/>
      <c r="KSV70" s="4"/>
      <c r="KSW70" s="4"/>
      <c r="KSX70" s="4"/>
      <c r="KSY70" s="4"/>
      <c r="KSZ70" s="4"/>
      <c r="KTA70" s="4"/>
      <c r="KTB70" s="4"/>
      <c r="KTC70" s="4"/>
      <c r="KTD70" s="4"/>
      <c r="KTE70" s="4"/>
      <c r="KTF70" s="4"/>
      <c r="KTG70" s="4"/>
      <c r="KTH70" s="4"/>
      <c r="KTI70" s="4"/>
      <c r="KTJ70" s="4"/>
      <c r="KTK70" s="4"/>
      <c r="KTL70" s="4"/>
      <c r="KTM70" s="4"/>
      <c r="KTN70" s="4"/>
      <c r="KTO70" s="4"/>
      <c r="KTP70" s="4"/>
      <c r="KTQ70" s="4"/>
      <c r="KTR70" s="4"/>
      <c r="KTS70" s="4"/>
      <c r="KTT70" s="4"/>
      <c r="KTU70" s="4"/>
      <c r="KTV70" s="4"/>
      <c r="KTW70" s="4"/>
      <c r="KTX70" s="4"/>
      <c r="KTY70" s="4"/>
      <c r="KTZ70" s="4"/>
      <c r="KUA70" s="4"/>
      <c r="KUB70" s="4"/>
      <c r="KUC70" s="4"/>
      <c r="KUD70" s="4"/>
      <c r="KUE70" s="4"/>
      <c r="KUF70" s="4"/>
      <c r="KUG70" s="4"/>
      <c r="KUH70" s="4"/>
      <c r="KUI70" s="4"/>
      <c r="KUJ70" s="4"/>
      <c r="KUK70" s="4"/>
      <c r="KUL70" s="4"/>
      <c r="KUM70" s="4"/>
      <c r="KUN70" s="4"/>
      <c r="KUO70" s="4"/>
      <c r="KUP70" s="4"/>
      <c r="KUQ70" s="4"/>
      <c r="KUR70" s="4"/>
      <c r="KUS70" s="4"/>
      <c r="KUT70" s="4"/>
      <c r="KUU70" s="4"/>
      <c r="KUV70" s="4"/>
      <c r="KUW70" s="4"/>
      <c r="KUX70" s="4"/>
      <c r="KUY70" s="4"/>
      <c r="KUZ70" s="4"/>
      <c r="KVA70" s="4"/>
      <c r="KVB70" s="4"/>
      <c r="KVC70" s="4"/>
      <c r="KVD70" s="4"/>
      <c r="KVE70" s="4"/>
      <c r="KVF70" s="4"/>
      <c r="KVG70" s="4"/>
      <c r="KVH70" s="4"/>
      <c r="KVI70" s="4"/>
      <c r="KVJ70" s="4"/>
      <c r="KVK70" s="4"/>
      <c r="KVL70" s="4"/>
      <c r="KVM70" s="4"/>
      <c r="KVN70" s="4"/>
      <c r="KVO70" s="4"/>
      <c r="KVP70" s="4"/>
      <c r="KVQ70" s="4"/>
      <c r="KVR70" s="4"/>
      <c r="KVS70" s="4"/>
      <c r="KVT70" s="4"/>
      <c r="KVU70" s="4"/>
      <c r="KVV70" s="4"/>
      <c r="KVW70" s="4"/>
      <c r="KVX70" s="4"/>
      <c r="KVY70" s="4"/>
      <c r="KVZ70" s="4"/>
      <c r="KWA70" s="4"/>
      <c r="KWB70" s="4"/>
      <c r="KWC70" s="4"/>
      <c r="KWD70" s="4"/>
      <c r="KWE70" s="4"/>
      <c r="KWF70" s="4"/>
      <c r="KWG70" s="4"/>
      <c r="KWH70" s="4"/>
      <c r="KWI70" s="4"/>
      <c r="KWJ70" s="4"/>
      <c r="KWK70" s="4"/>
      <c r="KWL70" s="4"/>
      <c r="KWM70" s="4"/>
      <c r="KWN70" s="4"/>
      <c r="KWO70" s="4"/>
      <c r="KWP70" s="4"/>
      <c r="KWQ70" s="4"/>
      <c r="KWR70" s="4"/>
      <c r="KWS70" s="4"/>
      <c r="KWT70" s="4"/>
      <c r="KWU70" s="4"/>
      <c r="KWV70" s="4"/>
      <c r="KWW70" s="4"/>
      <c r="KWX70" s="4"/>
      <c r="KWY70" s="4"/>
      <c r="KWZ70" s="4"/>
      <c r="KXA70" s="4"/>
      <c r="KXB70" s="4"/>
      <c r="KXC70" s="4"/>
      <c r="KXD70" s="4"/>
      <c r="KXE70" s="4"/>
      <c r="KXF70" s="4"/>
      <c r="KXG70" s="4"/>
      <c r="KXH70" s="4"/>
      <c r="KXI70" s="4"/>
      <c r="KXJ70" s="4"/>
      <c r="KXK70" s="4"/>
      <c r="KXL70" s="4"/>
      <c r="KXM70" s="4"/>
      <c r="KXN70" s="4"/>
      <c r="KXO70" s="4"/>
      <c r="KXP70" s="4"/>
      <c r="KXQ70" s="4"/>
      <c r="KXR70" s="4"/>
      <c r="KXS70" s="4"/>
      <c r="KXT70" s="4"/>
      <c r="KXU70" s="4"/>
      <c r="KXV70" s="4"/>
      <c r="KXW70" s="4"/>
      <c r="KXX70" s="4"/>
      <c r="KXY70" s="4"/>
      <c r="KXZ70" s="4"/>
      <c r="KYA70" s="4"/>
      <c r="KYB70" s="4"/>
      <c r="KYC70" s="4"/>
      <c r="KYD70" s="4"/>
      <c r="KYE70" s="4"/>
      <c r="KYF70" s="4"/>
      <c r="KYG70" s="4"/>
      <c r="KYH70" s="4"/>
      <c r="KYI70" s="4"/>
      <c r="KYJ70" s="4"/>
      <c r="KYK70" s="4"/>
      <c r="KYL70" s="4"/>
      <c r="KYM70" s="4"/>
      <c r="KYN70" s="4"/>
      <c r="KYO70" s="4"/>
      <c r="KYP70" s="4"/>
      <c r="KYQ70" s="4"/>
      <c r="KYR70" s="4"/>
      <c r="KYS70" s="4"/>
      <c r="KYT70" s="4"/>
      <c r="KYU70" s="4"/>
      <c r="KYV70" s="4"/>
      <c r="KYW70" s="4"/>
      <c r="KYX70" s="4"/>
      <c r="KYY70" s="4"/>
      <c r="KYZ70" s="4"/>
      <c r="KZA70" s="4"/>
      <c r="KZB70" s="4"/>
      <c r="KZC70" s="4"/>
      <c r="KZD70" s="4"/>
      <c r="KZE70" s="4"/>
      <c r="KZF70" s="4"/>
      <c r="KZG70" s="4"/>
      <c r="KZH70" s="4"/>
      <c r="KZI70" s="4"/>
      <c r="KZJ70" s="4"/>
      <c r="KZK70" s="4"/>
      <c r="KZL70" s="4"/>
      <c r="KZM70" s="4"/>
      <c r="KZN70" s="4"/>
      <c r="KZO70" s="4"/>
      <c r="KZP70" s="4"/>
      <c r="KZQ70" s="4"/>
      <c r="KZR70" s="4"/>
      <c r="KZS70" s="4"/>
      <c r="KZT70" s="4"/>
      <c r="KZU70" s="4"/>
      <c r="KZV70" s="4"/>
      <c r="KZW70" s="4"/>
      <c r="KZX70" s="4"/>
      <c r="KZY70" s="4"/>
      <c r="KZZ70" s="4"/>
      <c r="LAA70" s="4"/>
      <c r="LAB70" s="4"/>
      <c r="LAC70" s="4"/>
      <c r="LAD70" s="4"/>
      <c r="LAE70" s="4"/>
      <c r="LAF70" s="4"/>
      <c r="LAG70" s="4"/>
      <c r="LAH70" s="4"/>
      <c r="LAI70" s="4"/>
      <c r="LAJ70" s="4"/>
      <c r="LAK70" s="4"/>
      <c r="LAL70" s="4"/>
      <c r="LAM70" s="4"/>
      <c r="LAN70" s="4"/>
      <c r="LAO70" s="4"/>
      <c r="LAP70" s="4"/>
      <c r="LAQ70" s="4"/>
      <c r="LAR70" s="4"/>
      <c r="LAS70" s="4"/>
      <c r="LAT70" s="4"/>
      <c r="LAU70" s="4"/>
      <c r="LAV70" s="4"/>
      <c r="LAW70" s="4"/>
      <c r="LAX70" s="4"/>
      <c r="LAY70" s="4"/>
      <c r="LAZ70" s="4"/>
      <c r="LBA70" s="4"/>
      <c r="LBB70" s="4"/>
      <c r="LBC70" s="4"/>
      <c r="LBD70" s="4"/>
      <c r="LBE70" s="4"/>
      <c r="LBF70" s="4"/>
      <c r="LBG70" s="4"/>
      <c r="LBH70" s="4"/>
      <c r="LBI70" s="4"/>
      <c r="LBJ70" s="4"/>
      <c r="LBK70" s="4"/>
      <c r="LBL70" s="4"/>
      <c r="LBM70" s="4"/>
      <c r="LBN70" s="4"/>
      <c r="LBO70" s="4"/>
      <c r="LBP70" s="4"/>
      <c r="LBQ70" s="4"/>
      <c r="LBR70" s="4"/>
      <c r="LBS70" s="4"/>
      <c r="LBT70" s="4"/>
      <c r="LBU70" s="4"/>
      <c r="LBV70" s="4"/>
      <c r="LBW70" s="4"/>
      <c r="LBX70" s="4"/>
      <c r="LBY70" s="4"/>
      <c r="LBZ70" s="4"/>
      <c r="LCA70" s="4"/>
      <c r="LCB70" s="4"/>
      <c r="LCC70" s="4"/>
      <c r="LCD70" s="4"/>
      <c r="LCE70" s="4"/>
      <c r="LCF70" s="4"/>
      <c r="LCG70" s="4"/>
      <c r="LCH70" s="4"/>
      <c r="LCI70" s="4"/>
      <c r="LCJ70" s="4"/>
      <c r="LCK70" s="4"/>
      <c r="LCL70" s="4"/>
      <c r="LCM70" s="4"/>
      <c r="LCN70" s="4"/>
      <c r="LCO70" s="4"/>
      <c r="LCP70" s="4"/>
      <c r="LCQ70" s="4"/>
      <c r="LCR70" s="4"/>
      <c r="LCS70" s="4"/>
      <c r="LCT70" s="4"/>
      <c r="LCU70" s="4"/>
      <c r="LCV70" s="4"/>
      <c r="LCW70" s="4"/>
      <c r="LCX70" s="4"/>
      <c r="LCY70" s="4"/>
      <c r="LCZ70" s="4"/>
      <c r="LDA70" s="4"/>
      <c r="LDB70" s="4"/>
      <c r="LDC70" s="4"/>
      <c r="LDD70" s="4"/>
      <c r="LDE70" s="4"/>
      <c r="LDF70" s="4"/>
      <c r="LDG70" s="4"/>
      <c r="LDH70" s="4"/>
      <c r="LDI70" s="4"/>
      <c r="LDJ70" s="4"/>
      <c r="LDK70" s="4"/>
      <c r="LDL70" s="4"/>
      <c r="LDM70" s="4"/>
      <c r="LDN70" s="4"/>
      <c r="LDO70" s="4"/>
      <c r="LDP70" s="4"/>
      <c r="LDQ70" s="4"/>
      <c r="LDR70" s="4"/>
      <c r="LDS70" s="4"/>
      <c r="LDT70" s="4"/>
      <c r="LDU70" s="4"/>
      <c r="LDV70" s="4"/>
      <c r="LDW70" s="4"/>
      <c r="LDX70" s="4"/>
      <c r="LDY70" s="4"/>
      <c r="LDZ70" s="4"/>
      <c r="LEA70" s="4"/>
      <c r="LEB70" s="4"/>
      <c r="LEC70" s="4"/>
      <c r="LED70" s="4"/>
      <c r="LEE70" s="4"/>
      <c r="LEF70" s="4"/>
      <c r="LEG70" s="4"/>
      <c r="LEH70" s="4"/>
      <c r="LEI70" s="4"/>
      <c r="LEJ70" s="4"/>
      <c r="LEK70" s="4"/>
      <c r="LEL70" s="4"/>
      <c r="LEM70" s="4"/>
      <c r="LEN70" s="4"/>
      <c r="LEO70" s="4"/>
      <c r="LEP70" s="4"/>
      <c r="LEQ70" s="4"/>
      <c r="LER70" s="4"/>
      <c r="LES70" s="4"/>
      <c r="LET70" s="4"/>
      <c r="LEU70" s="4"/>
      <c r="LEV70" s="4"/>
      <c r="LEW70" s="4"/>
      <c r="LEX70" s="4"/>
      <c r="LEY70" s="4"/>
      <c r="LEZ70" s="4"/>
      <c r="LFA70" s="4"/>
      <c r="LFB70" s="4"/>
      <c r="LFC70" s="4"/>
      <c r="LFD70" s="4"/>
      <c r="LFE70" s="4"/>
      <c r="LFF70" s="4"/>
      <c r="LFG70" s="4"/>
      <c r="LFH70" s="4"/>
      <c r="LFI70" s="4"/>
      <c r="LFJ70" s="4"/>
      <c r="LFK70" s="4"/>
      <c r="LFL70" s="4"/>
      <c r="LFM70" s="4"/>
      <c r="LFN70" s="4"/>
      <c r="LFO70" s="4"/>
      <c r="LFP70" s="4"/>
      <c r="LFQ70" s="4"/>
      <c r="LFR70" s="4"/>
      <c r="LFS70" s="4"/>
      <c r="LFT70" s="4"/>
      <c r="LFU70" s="4"/>
      <c r="LFV70" s="4"/>
      <c r="LFW70" s="4"/>
      <c r="LFX70" s="4"/>
      <c r="LFY70" s="4"/>
      <c r="LFZ70" s="4"/>
      <c r="LGA70" s="4"/>
      <c r="LGB70" s="4"/>
      <c r="LGC70" s="4"/>
      <c r="LGD70" s="4"/>
      <c r="LGE70" s="4"/>
      <c r="LGF70" s="4"/>
      <c r="LGG70" s="4"/>
      <c r="LGH70" s="4"/>
      <c r="LGI70" s="4"/>
      <c r="LGJ70" s="4"/>
      <c r="LGK70" s="4"/>
      <c r="LGL70" s="4"/>
      <c r="LGM70" s="4"/>
      <c r="LGN70" s="4"/>
      <c r="LGO70" s="4"/>
      <c r="LGP70" s="4"/>
      <c r="LGQ70" s="4"/>
      <c r="LGR70" s="4"/>
      <c r="LGS70" s="4"/>
      <c r="LGT70" s="4"/>
      <c r="LGU70" s="4"/>
      <c r="LGV70" s="4"/>
      <c r="LGW70" s="4"/>
      <c r="LGX70" s="4"/>
      <c r="LGY70" s="4"/>
      <c r="LGZ70" s="4"/>
      <c r="LHA70" s="4"/>
      <c r="LHB70" s="4"/>
      <c r="LHC70" s="4"/>
      <c r="LHD70" s="4"/>
      <c r="LHE70" s="4"/>
      <c r="LHF70" s="4"/>
      <c r="LHG70" s="4"/>
      <c r="LHH70" s="4"/>
      <c r="LHI70" s="4"/>
      <c r="LHJ70" s="4"/>
      <c r="LHK70" s="4"/>
      <c r="LHL70" s="4"/>
      <c r="LHM70" s="4"/>
      <c r="LHN70" s="4"/>
      <c r="LHO70" s="4"/>
      <c r="LHP70" s="4"/>
      <c r="LHQ70" s="4"/>
      <c r="LHR70" s="4"/>
      <c r="LHS70" s="4"/>
      <c r="LHT70" s="4"/>
      <c r="LHU70" s="4"/>
      <c r="LHV70" s="4"/>
      <c r="LHW70" s="4"/>
      <c r="LHX70" s="4"/>
      <c r="LHY70" s="4"/>
      <c r="LHZ70" s="4"/>
      <c r="LIA70" s="4"/>
      <c r="LIB70" s="4"/>
      <c r="LIC70" s="4"/>
      <c r="LID70" s="4"/>
      <c r="LIE70" s="4"/>
      <c r="LIF70" s="4"/>
      <c r="LIG70" s="4"/>
      <c r="LIH70" s="4"/>
      <c r="LII70" s="4"/>
      <c r="LIJ70" s="4"/>
      <c r="LIK70" s="4"/>
      <c r="LIL70" s="4"/>
      <c r="LIM70" s="4"/>
      <c r="LIN70" s="4"/>
      <c r="LIO70" s="4"/>
      <c r="LIP70" s="4"/>
      <c r="LIQ70" s="4"/>
      <c r="LIR70" s="4"/>
      <c r="LIS70" s="4"/>
      <c r="LIT70" s="4"/>
      <c r="LIU70" s="4"/>
      <c r="LIV70" s="4"/>
      <c r="LIW70" s="4"/>
      <c r="LIX70" s="4"/>
      <c r="LIY70" s="4"/>
      <c r="LIZ70" s="4"/>
      <c r="LJA70" s="4"/>
      <c r="LJB70" s="4"/>
      <c r="LJC70" s="4"/>
      <c r="LJD70" s="4"/>
      <c r="LJE70" s="4"/>
      <c r="LJF70" s="4"/>
      <c r="LJG70" s="4"/>
      <c r="LJH70" s="4"/>
      <c r="LJI70" s="4"/>
      <c r="LJJ70" s="4"/>
      <c r="LJK70" s="4"/>
      <c r="LJL70" s="4"/>
      <c r="LJM70" s="4"/>
      <c r="LJN70" s="4"/>
      <c r="LJO70" s="4"/>
      <c r="LJP70" s="4"/>
      <c r="LJQ70" s="4"/>
      <c r="LJR70" s="4"/>
      <c r="LJS70" s="4"/>
      <c r="LJT70" s="4"/>
      <c r="LJU70" s="4"/>
      <c r="LJV70" s="4"/>
      <c r="LJW70" s="4"/>
      <c r="LJX70" s="4"/>
      <c r="LJY70" s="4"/>
      <c r="LJZ70" s="4"/>
      <c r="LKA70" s="4"/>
      <c r="LKB70" s="4"/>
      <c r="LKC70" s="4"/>
      <c r="LKD70" s="4"/>
      <c r="LKE70" s="4"/>
      <c r="LKF70" s="4"/>
      <c r="LKG70" s="4"/>
      <c r="LKH70" s="4"/>
      <c r="LKI70" s="4"/>
      <c r="LKJ70" s="4"/>
      <c r="LKK70" s="4"/>
      <c r="LKL70" s="4"/>
      <c r="LKM70" s="4"/>
      <c r="LKN70" s="4"/>
      <c r="LKO70" s="4"/>
      <c r="LKP70" s="4"/>
      <c r="LKQ70" s="4"/>
      <c r="LKR70" s="4"/>
      <c r="LKS70" s="4"/>
      <c r="LKT70" s="4"/>
      <c r="LKU70" s="4"/>
      <c r="LKV70" s="4"/>
      <c r="LKW70" s="4"/>
      <c r="LKX70" s="4"/>
      <c r="LKY70" s="4"/>
      <c r="LKZ70" s="4"/>
      <c r="LLA70" s="4"/>
      <c r="LLB70" s="4"/>
      <c r="LLC70" s="4"/>
      <c r="LLD70" s="4"/>
      <c r="LLE70" s="4"/>
      <c r="LLF70" s="4"/>
      <c r="LLG70" s="4"/>
      <c r="LLH70" s="4"/>
      <c r="LLI70" s="4"/>
      <c r="LLJ70" s="4"/>
      <c r="LLK70" s="4"/>
      <c r="LLL70" s="4"/>
      <c r="LLM70" s="4"/>
      <c r="LLN70" s="4"/>
      <c r="LLO70" s="4"/>
      <c r="LLP70" s="4"/>
      <c r="LLQ70" s="4"/>
      <c r="LLR70" s="4"/>
      <c r="LLS70" s="4"/>
      <c r="LLT70" s="4"/>
      <c r="LLU70" s="4"/>
      <c r="LLV70" s="4"/>
      <c r="LLW70" s="4"/>
      <c r="LLX70" s="4"/>
      <c r="LLY70" s="4"/>
      <c r="LLZ70" s="4"/>
      <c r="LMA70" s="4"/>
      <c r="LMB70" s="4"/>
      <c r="LMC70" s="4"/>
      <c r="LMD70" s="4"/>
      <c r="LME70" s="4"/>
      <c r="LMF70" s="4"/>
      <c r="LMG70" s="4"/>
      <c r="LMH70" s="4"/>
      <c r="LMI70" s="4"/>
      <c r="LMJ70" s="4"/>
      <c r="LMK70" s="4"/>
      <c r="LML70" s="4"/>
      <c r="LMM70" s="4"/>
      <c r="LMN70" s="4"/>
      <c r="LMO70" s="4"/>
      <c r="LMP70" s="4"/>
      <c r="LMQ70" s="4"/>
      <c r="LMR70" s="4"/>
      <c r="LMS70" s="4"/>
      <c r="LMT70" s="4"/>
      <c r="LMU70" s="4"/>
      <c r="LMV70" s="4"/>
      <c r="LMW70" s="4"/>
      <c r="LMX70" s="4"/>
      <c r="LMY70" s="4"/>
      <c r="LMZ70" s="4"/>
      <c r="LNA70" s="4"/>
      <c r="LNB70" s="4"/>
      <c r="LNC70" s="4"/>
      <c r="LND70" s="4"/>
      <c r="LNE70" s="4"/>
      <c r="LNF70" s="4"/>
      <c r="LNG70" s="4"/>
      <c r="LNH70" s="4"/>
      <c r="LNI70" s="4"/>
      <c r="LNJ70" s="4"/>
      <c r="LNK70" s="4"/>
      <c r="LNL70" s="4"/>
      <c r="LNM70" s="4"/>
      <c r="LNN70" s="4"/>
      <c r="LNO70" s="4"/>
      <c r="LNP70" s="4"/>
      <c r="LNQ70" s="4"/>
      <c r="LNR70" s="4"/>
      <c r="LNS70" s="4"/>
      <c r="LNT70" s="4"/>
      <c r="LNU70" s="4"/>
      <c r="LNV70" s="4"/>
      <c r="LNW70" s="4"/>
      <c r="LNX70" s="4"/>
      <c r="LNY70" s="4"/>
      <c r="LNZ70" s="4"/>
      <c r="LOA70" s="4"/>
      <c r="LOB70" s="4"/>
      <c r="LOC70" s="4"/>
      <c r="LOD70" s="4"/>
      <c r="LOE70" s="4"/>
      <c r="LOF70" s="4"/>
      <c r="LOG70" s="4"/>
      <c r="LOH70" s="4"/>
      <c r="LOI70" s="4"/>
      <c r="LOJ70" s="4"/>
      <c r="LOK70" s="4"/>
      <c r="LOL70" s="4"/>
      <c r="LOM70" s="4"/>
      <c r="LON70" s="4"/>
      <c r="LOO70" s="4"/>
      <c r="LOP70" s="4"/>
      <c r="LOQ70" s="4"/>
      <c r="LOR70" s="4"/>
      <c r="LOS70" s="4"/>
      <c r="LOT70" s="4"/>
      <c r="LOU70" s="4"/>
      <c r="LOV70" s="4"/>
      <c r="LOW70" s="4"/>
      <c r="LOX70" s="4"/>
      <c r="LOY70" s="4"/>
      <c r="LOZ70" s="4"/>
      <c r="LPA70" s="4"/>
      <c r="LPB70" s="4"/>
      <c r="LPC70" s="4"/>
      <c r="LPD70" s="4"/>
      <c r="LPE70" s="4"/>
      <c r="LPF70" s="4"/>
      <c r="LPG70" s="4"/>
      <c r="LPH70" s="4"/>
      <c r="LPI70" s="4"/>
      <c r="LPJ70" s="4"/>
      <c r="LPK70" s="4"/>
      <c r="LPL70" s="4"/>
      <c r="LPM70" s="4"/>
      <c r="LPN70" s="4"/>
      <c r="LPO70" s="4"/>
      <c r="LPP70" s="4"/>
      <c r="LPQ70" s="4"/>
      <c r="LPR70" s="4"/>
      <c r="LPS70" s="4"/>
      <c r="LPT70" s="4"/>
      <c r="LPU70" s="4"/>
      <c r="LPV70" s="4"/>
      <c r="LPW70" s="4"/>
      <c r="LPX70" s="4"/>
      <c r="LPY70" s="4"/>
      <c r="LPZ70" s="4"/>
      <c r="LQA70" s="4"/>
      <c r="LQB70" s="4"/>
      <c r="LQC70" s="4"/>
      <c r="LQD70" s="4"/>
      <c r="LQE70" s="4"/>
      <c r="LQF70" s="4"/>
      <c r="LQG70" s="4"/>
      <c r="LQH70" s="4"/>
      <c r="LQI70" s="4"/>
      <c r="LQJ70" s="4"/>
      <c r="LQK70" s="4"/>
      <c r="LQL70" s="4"/>
      <c r="LQM70" s="4"/>
      <c r="LQN70" s="4"/>
      <c r="LQO70" s="4"/>
      <c r="LQP70" s="4"/>
      <c r="LQQ70" s="4"/>
      <c r="LQR70" s="4"/>
      <c r="LQS70" s="4"/>
      <c r="LQT70" s="4"/>
      <c r="LQU70" s="4"/>
      <c r="LQV70" s="4"/>
      <c r="LQW70" s="4"/>
      <c r="LQX70" s="4"/>
      <c r="LQY70" s="4"/>
      <c r="LQZ70" s="4"/>
      <c r="LRA70" s="4"/>
      <c r="LRB70" s="4"/>
      <c r="LRC70" s="4"/>
      <c r="LRD70" s="4"/>
      <c r="LRE70" s="4"/>
      <c r="LRF70" s="4"/>
      <c r="LRG70" s="4"/>
      <c r="LRH70" s="4"/>
      <c r="LRI70" s="4"/>
      <c r="LRJ70" s="4"/>
      <c r="LRK70" s="4"/>
      <c r="LRL70" s="4"/>
      <c r="LRM70" s="4"/>
      <c r="LRN70" s="4"/>
      <c r="LRO70" s="4"/>
      <c r="LRP70" s="4"/>
      <c r="LRQ70" s="4"/>
      <c r="LRR70" s="4"/>
      <c r="LRS70" s="4"/>
      <c r="LRT70" s="4"/>
      <c r="LRU70" s="4"/>
      <c r="LRV70" s="4"/>
      <c r="LRW70" s="4"/>
      <c r="LRX70" s="4"/>
      <c r="LRY70" s="4"/>
      <c r="LRZ70" s="4"/>
      <c r="LSA70" s="4"/>
      <c r="LSB70" s="4"/>
      <c r="LSC70" s="4"/>
      <c r="LSD70" s="4"/>
      <c r="LSE70" s="4"/>
      <c r="LSF70" s="4"/>
      <c r="LSG70" s="4"/>
      <c r="LSH70" s="4"/>
      <c r="LSI70" s="4"/>
      <c r="LSJ70" s="4"/>
      <c r="LSK70" s="4"/>
      <c r="LSL70" s="4"/>
      <c r="LSM70" s="4"/>
      <c r="LSN70" s="4"/>
      <c r="LSO70" s="4"/>
      <c r="LSP70" s="4"/>
      <c r="LSQ70" s="4"/>
      <c r="LSR70" s="4"/>
      <c r="LSS70" s="4"/>
      <c r="LST70" s="4"/>
      <c r="LSU70" s="4"/>
      <c r="LSV70" s="4"/>
      <c r="LSW70" s="4"/>
      <c r="LSX70" s="4"/>
      <c r="LSY70" s="4"/>
      <c r="LSZ70" s="4"/>
      <c r="LTA70" s="4"/>
      <c r="LTB70" s="4"/>
      <c r="LTC70" s="4"/>
      <c r="LTD70" s="4"/>
      <c r="LTE70" s="4"/>
      <c r="LTF70" s="4"/>
      <c r="LTG70" s="4"/>
      <c r="LTH70" s="4"/>
      <c r="LTI70" s="4"/>
      <c r="LTJ70" s="4"/>
      <c r="LTK70" s="4"/>
      <c r="LTL70" s="4"/>
      <c r="LTM70" s="4"/>
      <c r="LTN70" s="4"/>
      <c r="LTO70" s="4"/>
      <c r="LTP70" s="4"/>
      <c r="LTQ70" s="4"/>
      <c r="LTR70" s="4"/>
      <c r="LTS70" s="4"/>
      <c r="LTT70" s="4"/>
      <c r="LTU70" s="4"/>
      <c r="LTV70" s="4"/>
      <c r="LTW70" s="4"/>
      <c r="LTX70" s="4"/>
      <c r="LTY70" s="4"/>
      <c r="LTZ70" s="4"/>
      <c r="LUA70" s="4"/>
      <c r="LUB70" s="4"/>
      <c r="LUC70" s="4"/>
      <c r="LUD70" s="4"/>
      <c r="LUE70" s="4"/>
      <c r="LUF70" s="4"/>
      <c r="LUG70" s="4"/>
      <c r="LUH70" s="4"/>
      <c r="LUI70" s="4"/>
      <c r="LUJ70" s="4"/>
      <c r="LUK70" s="4"/>
      <c r="LUL70" s="4"/>
      <c r="LUM70" s="4"/>
      <c r="LUN70" s="4"/>
      <c r="LUO70" s="4"/>
      <c r="LUP70" s="4"/>
      <c r="LUQ70" s="4"/>
      <c r="LUR70" s="4"/>
      <c r="LUS70" s="4"/>
      <c r="LUT70" s="4"/>
      <c r="LUU70" s="4"/>
      <c r="LUV70" s="4"/>
      <c r="LUW70" s="4"/>
      <c r="LUX70" s="4"/>
      <c r="LUY70" s="4"/>
      <c r="LUZ70" s="4"/>
      <c r="LVA70" s="4"/>
      <c r="LVB70" s="4"/>
      <c r="LVC70" s="4"/>
      <c r="LVD70" s="4"/>
      <c r="LVE70" s="4"/>
      <c r="LVF70" s="4"/>
      <c r="LVG70" s="4"/>
      <c r="LVH70" s="4"/>
      <c r="LVI70" s="4"/>
      <c r="LVJ70" s="4"/>
      <c r="LVK70" s="4"/>
      <c r="LVL70" s="4"/>
      <c r="LVM70" s="4"/>
      <c r="LVN70" s="4"/>
      <c r="LVO70" s="4"/>
      <c r="LVP70" s="4"/>
      <c r="LVQ70" s="4"/>
      <c r="LVR70" s="4"/>
      <c r="LVS70" s="4"/>
      <c r="LVT70" s="4"/>
      <c r="LVU70" s="4"/>
      <c r="LVV70" s="4"/>
      <c r="LVW70" s="4"/>
      <c r="LVX70" s="4"/>
      <c r="LVY70" s="4"/>
      <c r="LVZ70" s="4"/>
      <c r="LWA70" s="4"/>
      <c r="LWB70" s="4"/>
      <c r="LWC70" s="4"/>
      <c r="LWD70" s="4"/>
      <c r="LWE70" s="4"/>
      <c r="LWF70" s="4"/>
      <c r="LWG70" s="4"/>
      <c r="LWH70" s="4"/>
      <c r="LWI70" s="4"/>
      <c r="LWJ70" s="4"/>
      <c r="LWK70" s="4"/>
      <c r="LWL70" s="4"/>
      <c r="LWM70" s="4"/>
      <c r="LWN70" s="4"/>
      <c r="LWO70" s="4"/>
      <c r="LWP70" s="4"/>
      <c r="LWQ70" s="4"/>
      <c r="LWR70" s="4"/>
      <c r="LWS70" s="4"/>
      <c r="LWT70" s="4"/>
      <c r="LWU70" s="4"/>
      <c r="LWV70" s="4"/>
      <c r="LWW70" s="4"/>
      <c r="LWX70" s="4"/>
      <c r="LWY70" s="4"/>
      <c r="LWZ70" s="4"/>
      <c r="LXA70" s="4"/>
      <c r="LXB70" s="4"/>
      <c r="LXC70" s="4"/>
      <c r="LXD70" s="4"/>
      <c r="LXE70" s="4"/>
      <c r="LXF70" s="4"/>
      <c r="LXG70" s="4"/>
      <c r="LXH70" s="4"/>
      <c r="LXI70" s="4"/>
      <c r="LXJ70" s="4"/>
      <c r="LXK70" s="4"/>
      <c r="LXL70" s="4"/>
      <c r="LXM70" s="4"/>
      <c r="LXN70" s="4"/>
      <c r="LXO70" s="4"/>
      <c r="LXP70" s="4"/>
      <c r="LXQ70" s="4"/>
      <c r="LXR70" s="4"/>
      <c r="LXS70" s="4"/>
      <c r="LXT70" s="4"/>
      <c r="LXU70" s="4"/>
      <c r="LXV70" s="4"/>
      <c r="LXW70" s="4"/>
      <c r="LXX70" s="4"/>
      <c r="LXY70" s="4"/>
      <c r="LXZ70" s="4"/>
      <c r="LYA70" s="4"/>
      <c r="LYB70" s="4"/>
      <c r="LYC70" s="4"/>
      <c r="LYD70" s="4"/>
      <c r="LYE70" s="4"/>
      <c r="LYF70" s="4"/>
      <c r="LYG70" s="4"/>
      <c r="LYH70" s="4"/>
      <c r="LYI70" s="4"/>
      <c r="LYJ70" s="4"/>
      <c r="LYK70" s="4"/>
      <c r="LYL70" s="4"/>
      <c r="LYM70" s="4"/>
      <c r="LYN70" s="4"/>
      <c r="LYO70" s="4"/>
      <c r="LYP70" s="4"/>
      <c r="LYQ70" s="4"/>
      <c r="LYR70" s="4"/>
      <c r="LYS70" s="4"/>
      <c r="LYT70" s="4"/>
      <c r="LYU70" s="4"/>
      <c r="LYV70" s="4"/>
      <c r="LYW70" s="4"/>
      <c r="LYX70" s="4"/>
      <c r="LYY70" s="4"/>
      <c r="LYZ70" s="4"/>
      <c r="LZA70" s="4"/>
      <c r="LZB70" s="4"/>
      <c r="LZC70" s="4"/>
      <c r="LZD70" s="4"/>
      <c r="LZE70" s="4"/>
      <c r="LZF70" s="4"/>
      <c r="LZG70" s="4"/>
      <c r="LZH70" s="4"/>
      <c r="LZI70" s="4"/>
      <c r="LZJ70" s="4"/>
      <c r="LZK70" s="4"/>
      <c r="LZL70" s="4"/>
      <c r="LZM70" s="4"/>
      <c r="LZN70" s="4"/>
      <c r="LZO70" s="4"/>
      <c r="LZP70" s="4"/>
      <c r="LZQ70" s="4"/>
      <c r="LZR70" s="4"/>
      <c r="LZS70" s="4"/>
      <c r="LZT70" s="4"/>
      <c r="LZU70" s="4"/>
      <c r="LZV70" s="4"/>
      <c r="LZW70" s="4"/>
      <c r="LZX70" s="4"/>
      <c r="LZY70" s="4"/>
      <c r="LZZ70" s="4"/>
      <c r="MAA70" s="4"/>
      <c r="MAB70" s="4"/>
      <c r="MAC70" s="4"/>
      <c r="MAD70" s="4"/>
      <c r="MAE70" s="4"/>
      <c r="MAF70" s="4"/>
      <c r="MAG70" s="4"/>
      <c r="MAH70" s="4"/>
      <c r="MAI70" s="4"/>
      <c r="MAJ70" s="4"/>
      <c r="MAK70" s="4"/>
      <c r="MAL70" s="4"/>
      <c r="MAM70" s="4"/>
      <c r="MAN70" s="4"/>
      <c r="MAO70" s="4"/>
      <c r="MAP70" s="4"/>
      <c r="MAQ70" s="4"/>
      <c r="MAR70" s="4"/>
      <c r="MAS70" s="4"/>
      <c r="MAT70" s="4"/>
      <c r="MAU70" s="4"/>
      <c r="MAV70" s="4"/>
      <c r="MAW70" s="4"/>
      <c r="MAX70" s="4"/>
      <c r="MAY70" s="4"/>
      <c r="MAZ70" s="4"/>
      <c r="MBA70" s="4"/>
      <c r="MBB70" s="4"/>
      <c r="MBC70" s="4"/>
      <c r="MBD70" s="4"/>
      <c r="MBE70" s="4"/>
      <c r="MBF70" s="4"/>
      <c r="MBG70" s="4"/>
      <c r="MBH70" s="4"/>
      <c r="MBI70" s="4"/>
      <c r="MBJ70" s="4"/>
      <c r="MBK70" s="4"/>
      <c r="MBL70" s="4"/>
      <c r="MBM70" s="4"/>
      <c r="MBN70" s="4"/>
      <c r="MBO70" s="4"/>
      <c r="MBP70" s="4"/>
      <c r="MBQ70" s="4"/>
      <c r="MBR70" s="4"/>
      <c r="MBS70" s="4"/>
      <c r="MBT70" s="4"/>
      <c r="MBU70" s="4"/>
      <c r="MBV70" s="4"/>
      <c r="MBW70" s="4"/>
      <c r="MBX70" s="4"/>
      <c r="MBY70" s="4"/>
      <c r="MBZ70" s="4"/>
      <c r="MCA70" s="4"/>
      <c r="MCB70" s="4"/>
      <c r="MCC70" s="4"/>
      <c r="MCD70" s="4"/>
      <c r="MCE70" s="4"/>
      <c r="MCF70" s="4"/>
      <c r="MCG70" s="4"/>
      <c r="MCH70" s="4"/>
      <c r="MCI70" s="4"/>
      <c r="MCJ70" s="4"/>
      <c r="MCK70" s="4"/>
      <c r="MCL70" s="4"/>
      <c r="MCM70" s="4"/>
      <c r="MCN70" s="4"/>
      <c r="MCO70" s="4"/>
      <c r="MCP70" s="4"/>
      <c r="MCQ70" s="4"/>
      <c r="MCR70" s="4"/>
      <c r="MCS70" s="4"/>
      <c r="MCT70" s="4"/>
      <c r="MCU70" s="4"/>
      <c r="MCV70" s="4"/>
      <c r="MCW70" s="4"/>
      <c r="MCX70" s="4"/>
      <c r="MCY70" s="4"/>
      <c r="MCZ70" s="4"/>
      <c r="MDA70" s="4"/>
      <c r="MDB70" s="4"/>
      <c r="MDC70" s="4"/>
      <c r="MDD70" s="4"/>
      <c r="MDE70" s="4"/>
      <c r="MDF70" s="4"/>
      <c r="MDG70" s="4"/>
      <c r="MDH70" s="4"/>
      <c r="MDI70" s="4"/>
      <c r="MDJ70" s="4"/>
      <c r="MDK70" s="4"/>
      <c r="MDL70" s="4"/>
      <c r="MDM70" s="4"/>
      <c r="MDN70" s="4"/>
      <c r="MDO70" s="4"/>
      <c r="MDP70" s="4"/>
      <c r="MDQ70" s="4"/>
      <c r="MDR70" s="4"/>
      <c r="MDS70" s="4"/>
      <c r="MDT70" s="4"/>
      <c r="MDU70" s="4"/>
      <c r="MDV70" s="4"/>
      <c r="MDW70" s="4"/>
      <c r="MDX70" s="4"/>
      <c r="MDY70" s="4"/>
      <c r="MDZ70" s="4"/>
      <c r="MEA70" s="4"/>
      <c r="MEB70" s="4"/>
      <c r="MEC70" s="4"/>
      <c r="MED70" s="4"/>
      <c r="MEE70" s="4"/>
      <c r="MEF70" s="4"/>
      <c r="MEG70" s="4"/>
      <c r="MEH70" s="4"/>
      <c r="MEI70" s="4"/>
      <c r="MEJ70" s="4"/>
      <c r="MEK70" s="4"/>
      <c r="MEL70" s="4"/>
      <c r="MEM70" s="4"/>
      <c r="MEN70" s="4"/>
      <c r="MEO70" s="4"/>
      <c r="MEP70" s="4"/>
      <c r="MEQ70" s="4"/>
      <c r="MER70" s="4"/>
      <c r="MES70" s="4"/>
      <c r="MET70" s="4"/>
      <c r="MEU70" s="4"/>
      <c r="MEV70" s="4"/>
      <c r="MEW70" s="4"/>
      <c r="MEX70" s="4"/>
      <c r="MEY70" s="4"/>
      <c r="MEZ70" s="4"/>
      <c r="MFA70" s="4"/>
      <c r="MFB70" s="4"/>
      <c r="MFC70" s="4"/>
      <c r="MFD70" s="4"/>
      <c r="MFE70" s="4"/>
      <c r="MFF70" s="4"/>
      <c r="MFG70" s="4"/>
      <c r="MFH70" s="4"/>
      <c r="MFI70" s="4"/>
      <c r="MFJ70" s="4"/>
      <c r="MFK70" s="4"/>
      <c r="MFL70" s="4"/>
      <c r="MFM70" s="4"/>
      <c r="MFN70" s="4"/>
      <c r="MFO70" s="4"/>
      <c r="MFP70" s="4"/>
      <c r="MFQ70" s="4"/>
      <c r="MFR70" s="4"/>
      <c r="MFS70" s="4"/>
      <c r="MFT70" s="4"/>
      <c r="MFU70" s="4"/>
      <c r="MFV70" s="4"/>
      <c r="MFW70" s="4"/>
      <c r="MFX70" s="4"/>
      <c r="MFY70" s="4"/>
      <c r="MFZ70" s="4"/>
      <c r="MGA70" s="4"/>
      <c r="MGB70" s="4"/>
      <c r="MGC70" s="4"/>
      <c r="MGD70" s="4"/>
      <c r="MGE70" s="4"/>
      <c r="MGF70" s="4"/>
      <c r="MGG70" s="4"/>
      <c r="MGH70" s="4"/>
      <c r="MGI70" s="4"/>
      <c r="MGJ70" s="4"/>
      <c r="MGK70" s="4"/>
      <c r="MGL70" s="4"/>
      <c r="MGM70" s="4"/>
      <c r="MGN70" s="4"/>
      <c r="MGO70" s="4"/>
      <c r="MGP70" s="4"/>
      <c r="MGQ70" s="4"/>
      <c r="MGR70" s="4"/>
      <c r="MGS70" s="4"/>
      <c r="MGT70" s="4"/>
      <c r="MGU70" s="4"/>
      <c r="MGV70" s="4"/>
      <c r="MGW70" s="4"/>
      <c r="MGX70" s="4"/>
      <c r="MGY70" s="4"/>
      <c r="MGZ70" s="4"/>
      <c r="MHA70" s="4"/>
      <c r="MHB70" s="4"/>
      <c r="MHC70" s="4"/>
      <c r="MHD70" s="4"/>
      <c r="MHE70" s="4"/>
      <c r="MHF70" s="4"/>
      <c r="MHG70" s="4"/>
      <c r="MHH70" s="4"/>
      <c r="MHI70" s="4"/>
      <c r="MHJ70" s="4"/>
      <c r="MHK70" s="4"/>
      <c r="MHL70" s="4"/>
      <c r="MHM70" s="4"/>
      <c r="MHN70" s="4"/>
      <c r="MHO70" s="4"/>
      <c r="MHP70" s="4"/>
      <c r="MHQ70" s="4"/>
      <c r="MHR70" s="4"/>
      <c r="MHS70" s="4"/>
      <c r="MHT70" s="4"/>
      <c r="MHU70" s="4"/>
      <c r="MHV70" s="4"/>
      <c r="MHW70" s="4"/>
      <c r="MHX70" s="4"/>
      <c r="MHY70" s="4"/>
      <c r="MHZ70" s="4"/>
      <c r="MIA70" s="4"/>
      <c r="MIB70" s="4"/>
      <c r="MIC70" s="4"/>
      <c r="MID70" s="4"/>
      <c r="MIE70" s="4"/>
      <c r="MIF70" s="4"/>
      <c r="MIG70" s="4"/>
      <c r="MIH70" s="4"/>
      <c r="MII70" s="4"/>
      <c r="MIJ70" s="4"/>
      <c r="MIK70" s="4"/>
      <c r="MIL70" s="4"/>
      <c r="MIM70" s="4"/>
      <c r="MIN70" s="4"/>
      <c r="MIO70" s="4"/>
      <c r="MIP70" s="4"/>
      <c r="MIQ70" s="4"/>
      <c r="MIR70" s="4"/>
      <c r="MIS70" s="4"/>
      <c r="MIT70" s="4"/>
      <c r="MIU70" s="4"/>
      <c r="MIV70" s="4"/>
      <c r="MIW70" s="4"/>
      <c r="MIX70" s="4"/>
      <c r="MIY70" s="4"/>
      <c r="MIZ70" s="4"/>
      <c r="MJA70" s="4"/>
      <c r="MJB70" s="4"/>
      <c r="MJC70" s="4"/>
      <c r="MJD70" s="4"/>
      <c r="MJE70" s="4"/>
      <c r="MJF70" s="4"/>
      <c r="MJG70" s="4"/>
      <c r="MJH70" s="4"/>
      <c r="MJI70" s="4"/>
      <c r="MJJ70" s="4"/>
      <c r="MJK70" s="4"/>
      <c r="MJL70" s="4"/>
      <c r="MJM70" s="4"/>
      <c r="MJN70" s="4"/>
      <c r="MJO70" s="4"/>
      <c r="MJP70" s="4"/>
      <c r="MJQ70" s="4"/>
      <c r="MJR70" s="4"/>
      <c r="MJS70" s="4"/>
      <c r="MJT70" s="4"/>
      <c r="MJU70" s="4"/>
      <c r="MJV70" s="4"/>
      <c r="MJW70" s="4"/>
      <c r="MJX70" s="4"/>
      <c r="MJY70" s="4"/>
      <c r="MJZ70" s="4"/>
      <c r="MKA70" s="4"/>
      <c r="MKB70" s="4"/>
      <c r="MKC70" s="4"/>
      <c r="MKD70" s="4"/>
      <c r="MKE70" s="4"/>
      <c r="MKF70" s="4"/>
      <c r="MKG70" s="4"/>
      <c r="MKH70" s="4"/>
      <c r="MKI70" s="4"/>
      <c r="MKJ70" s="4"/>
      <c r="MKK70" s="4"/>
      <c r="MKL70" s="4"/>
      <c r="MKM70" s="4"/>
      <c r="MKN70" s="4"/>
      <c r="MKO70" s="4"/>
      <c r="MKP70" s="4"/>
      <c r="MKQ70" s="4"/>
      <c r="MKR70" s="4"/>
      <c r="MKS70" s="4"/>
      <c r="MKT70" s="4"/>
      <c r="MKU70" s="4"/>
      <c r="MKV70" s="4"/>
      <c r="MKW70" s="4"/>
      <c r="MKX70" s="4"/>
      <c r="MKY70" s="4"/>
      <c r="MKZ70" s="4"/>
      <c r="MLA70" s="4"/>
      <c r="MLB70" s="4"/>
      <c r="MLC70" s="4"/>
      <c r="MLD70" s="4"/>
      <c r="MLE70" s="4"/>
      <c r="MLF70" s="4"/>
      <c r="MLG70" s="4"/>
      <c r="MLH70" s="4"/>
      <c r="MLI70" s="4"/>
      <c r="MLJ70" s="4"/>
      <c r="MLK70" s="4"/>
      <c r="MLL70" s="4"/>
      <c r="MLM70" s="4"/>
      <c r="MLN70" s="4"/>
      <c r="MLO70" s="4"/>
      <c r="MLP70" s="4"/>
      <c r="MLQ70" s="4"/>
      <c r="MLR70" s="4"/>
      <c r="MLS70" s="4"/>
      <c r="MLT70" s="4"/>
      <c r="MLU70" s="4"/>
      <c r="MLV70" s="4"/>
      <c r="MLW70" s="4"/>
      <c r="MLX70" s="4"/>
      <c r="MLY70" s="4"/>
      <c r="MLZ70" s="4"/>
      <c r="MMA70" s="4"/>
      <c r="MMB70" s="4"/>
      <c r="MMC70" s="4"/>
      <c r="MMD70" s="4"/>
      <c r="MME70" s="4"/>
      <c r="MMF70" s="4"/>
      <c r="MMG70" s="4"/>
      <c r="MMH70" s="4"/>
      <c r="MMI70" s="4"/>
      <c r="MMJ70" s="4"/>
      <c r="MMK70" s="4"/>
      <c r="MML70" s="4"/>
      <c r="MMM70" s="4"/>
      <c r="MMN70" s="4"/>
      <c r="MMO70" s="4"/>
      <c r="MMP70" s="4"/>
      <c r="MMQ70" s="4"/>
      <c r="MMR70" s="4"/>
      <c r="MMS70" s="4"/>
      <c r="MMT70" s="4"/>
      <c r="MMU70" s="4"/>
      <c r="MMV70" s="4"/>
      <c r="MMW70" s="4"/>
      <c r="MMX70" s="4"/>
      <c r="MMY70" s="4"/>
      <c r="MMZ70" s="4"/>
      <c r="MNA70" s="4"/>
      <c r="MNB70" s="4"/>
      <c r="MNC70" s="4"/>
      <c r="MND70" s="4"/>
      <c r="MNE70" s="4"/>
      <c r="MNF70" s="4"/>
      <c r="MNG70" s="4"/>
      <c r="MNH70" s="4"/>
      <c r="MNI70" s="4"/>
      <c r="MNJ70" s="4"/>
      <c r="MNK70" s="4"/>
      <c r="MNL70" s="4"/>
      <c r="MNM70" s="4"/>
      <c r="MNN70" s="4"/>
      <c r="MNO70" s="4"/>
      <c r="MNP70" s="4"/>
      <c r="MNQ70" s="4"/>
      <c r="MNR70" s="4"/>
      <c r="MNS70" s="4"/>
      <c r="MNT70" s="4"/>
      <c r="MNU70" s="4"/>
      <c r="MNV70" s="4"/>
      <c r="MNW70" s="4"/>
      <c r="MNX70" s="4"/>
      <c r="MNY70" s="4"/>
      <c r="MNZ70" s="4"/>
      <c r="MOA70" s="4"/>
      <c r="MOB70" s="4"/>
      <c r="MOC70" s="4"/>
      <c r="MOD70" s="4"/>
      <c r="MOE70" s="4"/>
      <c r="MOF70" s="4"/>
      <c r="MOG70" s="4"/>
      <c r="MOH70" s="4"/>
      <c r="MOI70" s="4"/>
      <c r="MOJ70" s="4"/>
      <c r="MOK70" s="4"/>
      <c r="MOL70" s="4"/>
      <c r="MOM70" s="4"/>
      <c r="MON70" s="4"/>
      <c r="MOO70" s="4"/>
      <c r="MOP70" s="4"/>
      <c r="MOQ70" s="4"/>
      <c r="MOR70" s="4"/>
      <c r="MOS70" s="4"/>
      <c r="MOT70" s="4"/>
      <c r="MOU70" s="4"/>
      <c r="MOV70" s="4"/>
      <c r="MOW70" s="4"/>
      <c r="MOX70" s="4"/>
      <c r="MOY70" s="4"/>
      <c r="MOZ70" s="4"/>
      <c r="MPA70" s="4"/>
      <c r="MPB70" s="4"/>
      <c r="MPC70" s="4"/>
      <c r="MPD70" s="4"/>
      <c r="MPE70" s="4"/>
      <c r="MPF70" s="4"/>
      <c r="MPG70" s="4"/>
      <c r="MPH70" s="4"/>
      <c r="MPI70" s="4"/>
      <c r="MPJ70" s="4"/>
      <c r="MPK70" s="4"/>
      <c r="MPL70" s="4"/>
      <c r="MPM70" s="4"/>
      <c r="MPN70" s="4"/>
      <c r="MPO70" s="4"/>
      <c r="MPP70" s="4"/>
      <c r="MPQ70" s="4"/>
      <c r="MPR70" s="4"/>
      <c r="MPS70" s="4"/>
      <c r="MPT70" s="4"/>
      <c r="MPU70" s="4"/>
      <c r="MPV70" s="4"/>
      <c r="MPW70" s="4"/>
      <c r="MPX70" s="4"/>
      <c r="MPY70" s="4"/>
      <c r="MPZ70" s="4"/>
      <c r="MQA70" s="4"/>
      <c r="MQB70" s="4"/>
      <c r="MQC70" s="4"/>
      <c r="MQD70" s="4"/>
      <c r="MQE70" s="4"/>
      <c r="MQF70" s="4"/>
      <c r="MQG70" s="4"/>
      <c r="MQH70" s="4"/>
      <c r="MQI70" s="4"/>
      <c r="MQJ70" s="4"/>
      <c r="MQK70" s="4"/>
      <c r="MQL70" s="4"/>
      <c r="MQM70" s="4"/>
      <c r="MQN70" s="4"/>
      <c r="MQO70" s="4"/>
      <c r="MQP70" s="4"/>
      <c r="MQQ70" s="4"/>
      <c r="MQR70" s="4"/>
      <c r="MQS70" s="4"/>
      <c r="MQT70" s="4"/>
      <c r="MQU70" s="4"/>
      <c r="MQV70" s="4"/>
      <c r="MQW70" s="4"/>
      <c r="MQX70" s="4"/>
      <c r="MQY70" s="4"/>
      <c r="MQZ70" s="4"/>
      <c r="MRA70" s="4"/>
      <c r="MRB70" s="4"/>
      <c r="MRC70" s="4"/>
      <c r="MRD70" s="4"/>
      <c r="MRE70" s="4"/>
      <c r="MRF70" s="4"/>
      <c r="MRG70" s="4"/>
      <c r="MRH70" s="4"/>
      <c r="MRI70" s="4"/>
      <c r="MRJ70" s="4"/>
      <c r="MRK70" s="4"/>
      <c r="MRL70" s="4"/>
      <c r="MRM70" s="4"/>
      <c r="MRN70" s="4"/>
      <c r="MRO70" s="4"/>
      <c r="MRP70" s="4"/>
      <c r="MRQ70" s="4"/>
      <c r="MRR70" s="4"/>
      <c r="MRS70" s="4"/>
      <c r="MRT70" s="4"/>
      <c r="MRU70" s="4"/>
      <c r="MRV70" s="4"/>
      <c r="MRW70" s="4"/>
      <c r="MRX70" s="4"/>
      <c r="MRY70" s="4"/>
      <c r="MRZ70" s="4"/>
      <c r="MSA70" s="4"/>
      <c r="MSB70" s="4"/>
      <c r="MSC70" s="4"/>
      <c r="MSD70" s="4"/>
      <c r="MSE70" s="4"/>
      <c r="MSF70" s="4"/>
      <c r="MSG70" s="4"/>
      <c r="MSH70" s="4"/>
      <c r="MSI70" s="4"/>
      <c r="MSJ70" s="4"/>
      <c r="MSK70" s="4"/>
      <c r="MSL70" s="4"/>
      <c r="MSM70" s="4"/>
      <c r="MSN70" s="4"/>
      <c r="MSO70" s="4"/>
      <c r="MSP70" s="4"/>
      <c r="MSQ70" s="4"/>
      <c r="MSR70" s="4"/>
      <c r="MSS70" s="4"/>
      <c r="MST70" s="4"/>
      <c r="MSU70" s="4"/>
      <c r="MSV70" s="4"/>
      <c r="MSW70" s="4"/>
      <c r="MSX70" s="4"/>
      <c r="MSY70" s="4"/>
      <c r="MSZ70" s="4"/>
      <c r="MTA70" s="4"/>
      <c r="MTB70" s="4"/>
      <c r="MTC70" s="4"/>
      <c r="MTD70" s="4"/>
      <c r="MTE70" s="4"/>
      <c r="MTF70" s="4"/>
      <c r="MTG70" s="4"/>
      <c r="MTH70" s="4"/>
      <c r="MTI70" s="4"/>
      <c r="MTJ70" s="4"/>
      <c r="MTK70" s="4"/>
      <c r="MTL70" s="4"/>
      <c r="MTM70" s="4"/>
      <c r="MTN70" s="4"/>
      <c r="MTO70" s="4"/>
      <c r="MTP70" s="4"/>
      <c r="MTQ70" s="4"/>
      <c r="MTR70" s="4"/>
      <c r="MTS70" s="4"/>
      <c r="MTT70" s="4"/>
      <c r="MTU70" s="4"/>
      <c r="MTV70" s="4"/>
      <c r="MTW70" s="4"/>
      <c r="MTX70" s="4"/>
      <c r="MTY70" s="4"/>
      <c r="MTZ70" s="4"/>
      <c r="MUA70" s="4"/>
      <c r="MUB70" s="4"/>
      <c r="MUC70" s="4"/>
      <c r="MUD70" s="4"/>
      <c r="MUE70" s="4"/>
      <c r="MUF70" s="4"/>
      <c r="MUG70" s="4"/>
      <c r="MUH70" s="4"/>
      <c r="MUI70" s="4"/>
      <c r="MUJ70" s="4"/>
      <c r="MUK70" s="4"/>
      <c r="MUL70" s="4"/>
      <c r="MUM70" s="4"/>
      <c r="MUN70" s="4"/>
      <c r="MUO70" s="4"/>
      <c r="MUP70" s="4"/>
      <c r="MUQ70" s="4"/>
      <c r="MUR70" s="4"/>
      <c r="MUS70" s="4"/>
      <c r="MUT70" s="4"/>
      <c r="MUU70" s="4"/>
      <c r="MUV70" s="4"/>
      <c r="MUW70" s="4"/>
      <c r="MUX70" s="4"/>
      <c r="MUY70" s="4"/>
      <c r="MUZ70" s="4"/>
      <c r="MVA70" s="4"/>
      <c r="MVB70" s="4"/>
      <c r="MVC70" s="4"/>
      <c r="MVD70" s="4"/>
      <c r="MVE70" s="4"/>
      <c r="MVF70" s="4"/>
      <c r="MVG70" s="4"/>
      <c r="MVH70" s="4"/>
      <c r="MVI70" s="4"/>
      <c r="MVJ70" s="4"/>
      <c r="MVK70" s="4"/>
      <c r="MVL70" s="4"/>
      <c r="MVM70" s="4"/>
      <c r="MVN70" s="4"/>
      <c r="MVO70" s="4"/>
      <c r="MVP70" s="4"/>
      <c r="MVQ70" s="4"/>
      <c r="MVR70" s="4"/>
      <c r="MVS70" s="4"/>
      <c r="MVT70" s="4"/>
      <c r="MVU70" s="4"/>
      <c r="MVV70" s="4"/>
      <c r="MVW70" s="4"/>
      <c r="MVX70" s="4"/>
      <c r="MVY70" s="4"/>
      <c r="MVZ70" s="4"/>
      <c r="MWA70" s="4"/>
      <c r="MWB70" s="4"/>
      <c r="MWC70" s="4"/>
      <c r="MWD70" s="4"/>
      <c r="MWE70" s="4"/>
      <c r="MWF70" s="4"/>
      <c r="MWG70" s="4"/>
      <c r="MWH70" s="4"/>
      <c r="MWI70" s="4"/>
      <c r="MWJ70" s="4"/>
      <c r="MWK70" s="4"/>
      <c r="MWL70" s="4"/>
      <c r="MWM70" s="4"/>
      <c r="MWN70" s="4"/>
      <c r="MWO70" s="4"/>
      <c r="MWP70" s="4"/>
      <c r="MWQ70" s="4"/>
      <c r="MWR70" s="4"/>
      <c r="MWS70" s="4"/>
      <c r="MWT70" s="4"/>
      <c r="MWU70" s="4"/>
      <c r="MWV70" s="4"/>
      <c r="MWW70" s="4"/>
      <c r="MWX70" s="4"/>
      <c r="MWY70" s="4"/>
      <c r="MWZ70" s="4"/>
      <c r="MXA70" s="4"/>
      <c r="MXB70" s="4"/>
      <c r="MXC70" s="4"/>
      <c r="MXD70" s="4"/>
      <c r="MXE70" s="4"/>
      <c r="MXF70" s="4"/>
      <c r="MXG70" s="4"/>
      <c r="MXH70" s="4"/>
      <c r="MXI70" s="4"/>
      <c r="MXJ70" s="4"/>
      <c r="MXK70" s="4"/>
      <c r="MXL70" s="4"/>
      <c r="MXM70" s="4"/>
      <c r="MXN70" s="4"/>
      <c r="MXO70" s="4"/>
      <c r="MXP70" s="4"/>
      <c r="MXQ70" s="4"/>
      <c r="MXR70" s="4"/>
      <c r="MXS70" s="4"/>
      <c r="MXT70" s="4"/>
      <c r="MXU70" s="4"/>
      <c r="MXV70" s="4"/>
      <c r="MXW70" s="4"/>
      <c r="MXX70" s="4"/>
      <c r="MXY70" s="4"/>
      <c r="MXZ70" s="4"/>
      <c r="MYA70" s="4"/>
      <c r="MYB70" s="4"/>
      <c r="MYC70" s="4"/>
      <c r="MYD70" s="4"/>
      <c r="MYE70" s="4"/>
      <c r="MYF70" s="4"/>
      <c r="MYG70" s="4"/>
      <c r="MYH70" s="4"/>
      <c r="MYI70" s="4"/>
      <c r="MYJ70" s="4"/>
      <c r="MYK70" s="4"/>
      <c r="MYL70" s="4"/>
      <c r="MYM70" s="4"/>
      <c r="MYN70" s="4"/>
      <c r="MYO70" s="4"/>
      <c r="MYP70" s="4"/>
      <c r="MYQ70" s="4"/>
      <c r="MYR70" s="4"/>
      <c r="MYS70" s="4"/>
      <c r="MYT70" s="4"/>
      <c r="MYU70" s="4"/>
      <c r="MYV70" s="4"/>
      <c r="MYW70" s="4"/>
      <c r="MYX70" s="4"/>
      <c r="MYY70" s="4"/>
      <c r="MYZ70" s="4"/>
      <c r="MZA70" s="4"/>
      <c r="MZB70" s="4"/>
      <c r="MZC70" s="4"/>
      <c r="MZD70" s="4"/>
      <c r="MZE70" s="4"/>
      <c r="MZF70" s="4"/>
      <c r="MZG70" s="4"/>
      <c r="MZH70" s="4"/>
      <c r="MZI70" s="4"/>
      <c r="MZJ70" s="4"/>
      <c r="MZK70" s="4"/>
      <c r="MZL70" s="4"/>
      <c r="MZM70" s="4"/>
      <c r="MZN70" s="4"/>
      <c r="MZO70" s="4"/>
      <c r="MZP70" s="4"/>
      <c r="MZQ70" s="4"/>
      <c r="MZR70" s="4"/>
      <c r="MZS70" s="4"/>
      <c r="MZT70" s="4"/>
      <c r="MZU70" s="4"/>
      <c r="MZV70" s="4"/>
      <c r="MZW70" s="4"/>
      <c r="MZX70" s="4"/>
      <c r="MZY70" s="4"/>
      <c r="MZZ70" s="4"/>
      <c r="NAA70" s="4"/>
      <c r="NAB70" s="4"/>
      <c r="NAC70" s="4"/>
      <c r="NAD70" s="4"/>
      <c r="NAE70" s="4"/>
      <c r="NAF70" s="4"/>
      <c r="NAG70" s="4"/>
      <c r="NAH70" s="4"/>
      <c r="NAI70" s="4"/>
      <c r="NAJ70" s="4"/>
      <c r="NAK70" s="4"/>
      <c r="NAL70" s="4"/>
      <c r="NAM70" s="4"/>
      <c r="NAN70" s="4"/>
      <c r="NAO70" s="4"/>
      <c r="NAP70" s="4"/>
      <c r="NAQ70" s="4"/>
      <c r="NAR70" s="4"/>
      <c r="NAS70" s="4"/>
      <c r="NAT70" s="4"/>
      <c r="NAU70" s="4"/>
      <c r="NAV70" s="4"/>
      <c r="NAW70" s="4"/>
      <c r="NAX70" s="4"/>
      <c r="NAY70" s="4"/>
      <c r="NAZ70" s="4"/>
      <c r="NBA70" s="4"/>
      <c r="NBB70" s="4"/>
      <c r="NBC70" s="4"/>
      <c r="NBD70" s="4"/>
      <c r="NBE70" s="4"/>
      <c r="NBF70" s="4"/>
      <c r="NBG70" s="4"/>
      <c r="NBH70" s="4"/>
      <c r="NBI70" s="4"/>
      <c r="NBJ70" s="4"/>
      <c r="NBK70" s="4"/>
      <c r="NBL70" s="4"/>
      <c r="NBM70" s="4"/>
      <c r="NBN70" s="4"/>
      <c r="NBO70" s="4"/>
      <c r="NBP70" s="4"/>
      <c r="NBQ70" s="4"/>
      <c r="NBR70" s="4"/>
      <c r="NBS70" s="4"/>
      <c r="NBT70" s="4"/>
      <c r="NBU70" s="4"/>
      <c r="NBV70" s="4"/>
      <c r="NBW70" s="4"/>
      <c r="NBX70" s="4"/>
      <c r="NBY70" s="4"/>
      <c r="NBZ70" s="4"/>
      <c r="NCA70" s="4"/>
      <c r="NCB70" s="4"/>
      <c r="NCC70" s="4"/>
      <c r="NCD70" s="4"/>
      <c r="NCE70" s="4"/>
      <c r="NCF70" s="4"/>
      <c r="NCG70" s="4"/>
      <c r="NCH70" s="4"/>
      <c r="NCI70" s="4"/>
      <c r="NCJ70" s="4"/>
      <c r="NCK70" s="4"/>
      <c r="NCL70" s="4"/>
      <c r="NCM70" s="4"/>
      <c r="NCN70" s="4"/>
      <c r="NCO70" s="4"/>
      <c r="NCP70" s="4"/>
      <c r="NCQ70" s="4"/>
      <c r="NCR70" s="4"/>
      <c r="NCS70" s="4"/>
      <c r="NCT70" s="4"/>
      <c r="NCU70" s="4"/>
      <c r="NCV70" s="4"/>
      <c r="NCW70" s="4"/>
      <c r="NCX70" s="4"/>
      <c r="NCY70" s="4"/>
      <c r="NCZ70" s="4"/>
      <c r="NDA70" s="4"/>
      <c r="NDB70" s="4"/>
      <c r="NDC70" s="4"/>
      <c r="NDD70" s="4"/>
      <c r="NDE70" s="4"/>
      <c r="NDF70" s="4"/>
      <c r="NDG70" s="4"/>
      <c r="NDH70" s="4"/>
      <c r="NDI70" s="4"/>
      <c r="NDJ70" s="4"/>
      <c r="NDK70" s="4"/>
      <c r="NDL70" s="4"/>
      <c r="NDM70" s="4"/>
      <c r="NDN70" s="4"/>
      <c r="NDO70" s="4"/>
      <c r="NDP70" s="4"/>
      <c r="NDQ70" s="4"/>
      <c r="NDR70" s="4"/>
      <c r="NDS70" s="4"/>
      <c r="NDT70" s="4"/>
      <c r="NDU70" s="4"/>
      <c r="NDV70" s="4"/>
      <c r="NDW70" s="4"/>
      <c r="NDX70" s="4"/>
      <c r="NDY70" s="4"/>
      <c r="NDZ70" s="4"/>
      <c r="NEA70" s="4"/>
      <c r="NEB70" s="4"/>
      <c r="NEC70" s="4"/>
      <c r="NED70" s="4"/>
      <c r="NEE70" s="4"/>
      <c r="NEF70" s="4"/>
      <c r="NEG70" s="4"/>
      <c r="NEH70" s="4"/>
      <c r="NEI70" s="4"/>
      <c r="NEJ70" s="4"/>
      <c r="NEK70" s="4"/>
      <c r="NEL70" s="4"/>
      <c r="NEM70" s="4"/>
      <c r="NEN70" s="4"/>
      <c r="NEO70" s="4"/>
      <c r="NEP70" s="4"/>
      <c r="NEQ70" s="4"/>
      <c r="NER70" s="4"/>
      <c r="NES70" s="4"/>
      <c r="NET70" s="4"/>
      <c r="NEU70" s="4"/>
      <c r="NEV70" s="4"/>
      <c r="NEW70" s="4"/>
      <c r="NEX70" s="4"/>
      <c r="NEY70" s="4"/>
      <c r="NEZ70" s="4"/>
      <c r="NFA70" s="4"/>
      <c r="NFB70" s="4"/>
      <c r="NFC70" s="4"/>
      <c r="NFD70" s="4"/>
      <c r="NFE70" s="4"/>
      <c r="NFF70" s="4"/>
      <c r="NFG70" s="4"/>
      <c r="NFH70" s="4"/>
      <c r="NFI70" s="4"/>
      <c r="NFJ70" s="4"/>
      <c r="NFK70" s="4"/>
      <c r="NFL70" s="4"/>
      <c r="NFM70" s="4"/>
      <c r="NFN70" s="4"/>
      <c r="NFO70" s="4"/>
      <c r="NFP70" s="4"/>
      <c r="NFQ70" s="4"/>
      <c r="NFR70" s="4"/>
      <c r="NFS70" s="4"/>
      <c r="NFT70" s="4"/>
      <c r="NFU70" s="4"/>
      <c r="NFV70" s="4"/>
      <c r="NFW70" s="4"/>
      <c r="NFX70" s="4"/>
      <c r="NFY70" s="4"/>
      <c r="NFZ70" s="4"/>
      <c r="NGA70" s="4"/>
      <c r="NGB70" s="4"/>
      <c r="NGC70" s="4"/>
      <c r="NGD70" s="4"/>
      <c r="NGE70" s="4"/>
      <c r="NGF70" s="4"/>
      <c r="NGG70" s="4"/>
      <c r="NGH70" s="4"/>
      <c r="NGI70" s="4"/>
      <c r="NGJ70" s="4"/>
      <c r="NGK70" s="4"/>
      <c r="NGL70" s="4"/>
      <c r="NGM70" s="4"/>
      <c r="NGN70" s="4"/>
      <c r="NGO70" s="4"/>
      <c r="NGP70" s="4"/>
      <c r="NGQ70" s="4"/>
      <c r="NGR70" s="4"/>
      <c r="NGS70" s="4"/>
      <c r="NGT70" s="4"/>
      <c r="NGU70" s="4"/>
      <c r="NGV70" s="4"/>
      <c r="NGW70" s="4"/>
      <c r="NGX70" s="4"/>
      <c r="NGY70" s="4"/>
      <c r="NGZ70" s="4"/>
      <c r="NHA70" s="4"/>
      <c r="NHB70" s="4"/>
      <c r="NHC70" s="4"/>
      <c r="NHD70" s="4"/>
      <c r="NHE70" s="4"/>
      <c r="NHF70" s="4"/>
      <c r="NHG70" s="4"/>
      <c r="NHH70" s="4"/>
      <c r="NHI70" s="4"/>
      <c r="NHJ70" s="4"/>
      <c r="NHK70" s="4"/>
      <c r="NHL70" s="4"/>
      <c r="NHM70" s="4"/>
      <c r="NHN70" s="4"/>
      <c r="NHO70" s="4"/>
      <c r="NHP70" s="4"/>
      <c r="NHQ70" s="4"/>
      <c r="NHR70" s="4"/>
      <c r="NHS70" s="4"/>
      <c r="NHT70" s="4"/>
      <c r="NHU70" s="4"/>
      <c r="NHV70" s="4"/>
      <c r="NHW70" s="4"/>
      <c r="NHX70" s="4"/>
      <c r="NHY70" s="4"/>
      <c r="NHZ70" s="4"/>
      <c r="NIA70" s="4"/>
      <c r="NIB70" s="4"/>
      <c r="NIC70" s="4"/>
      <c r="NID70" s="4"/>
      <c r="NIE70" s="4"/>
      <c r="NIF70" s="4"/>
      <c r="NIG70" s="4"/>
      <c r="NIH70" s="4"/>
      <c r="NII70" s="4"/>
      <c r="NIJ70" s="4"/>
      <c r="NIK70" s="4"/>
      <c r="NIL70" s="4"/>
      <c r="NIM70" s="4"/>
      <c r="NIN70" s="4"/>
      <c r="NIO70" s="4"/>
      <c r="NIP70" s="4"/>
      <c r="NIQ70" s="4"/>
      <c r="NIR70" s="4"/>
      <c r="NIS70" s="4"/>
      <c r="NIT70" s="4"/>
      <c r="NIU70" s="4"/>
      <c r="NIV70" s="4"/>
      <c r="NIW70" s="4"/>
      <c r="NIX70" s="4"/>
      <c r="NIY70" s="4"/>
      <c r="NIZ70" s="4"/>
      <c r="NJA70" s="4"/>
      <c r="NJB70" s="4"/>
      <c r="NJC70" s="4"/>
      <c r="NJD70" s="4"/>
      <c r="NJE70" s="4"/>
      <c r="NJF70" s="4"/>
      <c r="NJG70" s="4"/>
      <c r="NJH70" s="4"/>
      <c r="NJI70" s="4"/>
      <c r="NJJ70" s="4"/>
      <c r="NJK70" s="4"/>
      <c r="NJL70" s="4"/>
      <c r="NJM70" s="4"/>
      <c r="NJN70" s="4"/>
      <c r="NJO70" s="4"/>
      <c r="NJP70" s="4"/>
      <c r="NJQ70" s="4"/>
      <c r="NJR70" s="4"/>
      <c r="NJS70" s="4"/>
      <c r="NJT70" s="4"/>
      <c r="NJU70" s="4"/>
      <c r="NJV70" s="4"/>
      <c r="NJW70" s="4"/>
      <c r="NJX70" s="4"/>
      <c r="NJY70" s="4"/>
      <c r="NJZ70" s="4"/>
      <c r="NKA70" s="4"/>
      <c r="NKB70" s="4"/>
      <c r="NKC70" s="4"/>
      <c r="NKD70" s="4"/>
      <c r="NKE70" s="4"/>
      <c r="NKF70" s="4"/>
      <c r="NKG70" s="4"/>
      <c r="NKH70" s="4"/>
      <c r="NKI70" s="4"/>
      <c r="NKJ70" s="4"/>
      <c r="NKK70" s="4"/>
      <c r="NKL70" s="4"/>
      <c r="NKM70" s="4"/>
      <c r="NKN70" s="4"/>
      <c r="NKO70" s="4"/>
      <c r="NKP70" s="4"/>
      <c r="NKQ70" s="4"/>
      <c r="NKR70" s="4"/>
      <c r="NKS70" s="4"/>
      <c r="NKT70" s="4"/>
      <c r="NKU70" s="4"/>
      <c r="NKV70" s="4"/>
      <c r="NKW70" s="4"/>
      <c r="NKX70" s="4"/>
      <c r="NKY70" s="4"/>
      <c r="NKZ70" s="4"/>
      <c r="NLA70" s="4"/>
      <c r="NLB70" s="4"/>
      <c r="NLC70" s="4"/>
      <c r="NLD70" s="4"/>
      <c r="NLE70" s="4"/>
      <c r="NLF70" s="4"/>
      <c r="NLG70" s="4"/>
      <c r="NLH70" s="4"/>
      <c r="NLI70" s="4"/>
      <c r="NLJ70" s="4"/>
      <c r="NLK70" s="4"/>
      <c r="NLL70" s="4"/>
      <c r="NLM70" s="4"/>
      <c r="NLN70" s="4"/>
      <c r="NLO70" s="4"/>
      <c r="NLP70" s="4"/>
      <c r="NLQ70" s="4"/>
      <c r="NLR70" s="4"/>
      <c r="NLS70" s="4"/>
      <c r="NLT70" s="4"/>
      <c r="NLU70" s="4"/>
      <c r="NLV70" s="4"/>
      <c r="NLW70" s="4"/>
      <c r="NLX70" s="4"/>
      <c r="NLY70" s="4"/>
      <c r="NLZ70" s="4"/>
      <c r="NMA70" s="4"/>
      <c r="NMB70" s="4"/>
      <c r="NMC70" s="4"/>
      <c r="NMD70" s="4"/>
      <c r="NME70" s="4"/>
      <c r="NMF70" s="4"/>
      <c r="NMG70" s="4"/>
      <c r="NMH70" s="4"/>
      <c r="NMI70" s="4"/>
      <c r="NMJ70" s="4"/>
      <c r="NMK70" s="4"/>
      <c r="NML70" s="4"/>
      <c r="NMM70" s="4"/>
      <c r="NMN70" s="4"/>
      <c r="NMO70" s="4"/>
      <c r="NMP70" s="4"/>
      <c r="NMQ70" s="4"/>
      <c r="NMR70" s="4"/>
      <c r="NMS70" s="4"/>
      <c r="NMT70" s="4"/>
      <c r="NMU70" s="4"/>
      <c r="NMV70" s="4"/>
      <c r="NMW70" s="4"/>
      <c r="NMX70" s="4"/>
      <c r="NMY70" s="4"/>
      <c r="NMZ70" s="4"/>
      <c r="NNA70" s="4"/>
      <c r="NNB70" s="4"/>
      <c r="NNC70" s="4"/>
      <c r="NND70" s="4"/>
      <c r="NNE70" s="4"/>
      <c r="NNF70" s="4"/>
      <c r="NNG70" s="4"/>
      <c r="NNH70" s="4"/>
      <c r="NNI70" s="4"/>
      <c r="NNJ70" s="4"/>
      <c r="NNK70" s="4"/>
      <c r="NNL70" s="4"/>
      <c r="NNM70" s="4"/>
      <c r="NNN70" s="4"/>
      <c r="NNO70" s="4"/>
      <c r="NNP70" s="4"/>
      <c r="NNQ70" s="4"/>
      <c r="NNR70" s="4"/>
      <c r="NNS70" s="4"/>
      <c r="NNT70" s="4"/>
      <c r="NNU70" s="4"/>
      <c r="NNV70" s="4"/>
      <c r="NNW70" s="4"/>
      <c r="NNX70" s="4"/>
      <c r="NNY70" s="4"/>
      <c r="NNZ70" s="4"/>
      <c r="NOA70" s="4"/>
      <c r="NOB70" s="4"/>
      <c r="NOC70" s="4"/>
      <c r="NOD70" s="4"/>
      <c r="NOE70" s="4"/>
      <c r="NOF70" s="4"/>
      <c r="NOG70" s="4"/>
      <c r="NOH70" s="4"/>
      <c r="NOI70" s="4"/>
      <c r="NOJ70" s="4"/>
      <c r="NOK70" s="4"/>
      <c r="NOL70" s="4"/>
      <c r="NOM70" s="4"/>
      <c r="NON70" s="4"/>
      <c r="NOO70" s="4"/>
      <c r="NOP70" s="4"/>
      <c r="NOQ70" s="4"/>
      <c r="NOR70" s="4"/>
      <c r="NOS70" s="4"/>
      <c r="NOT70" s="4"/>
      <c r="NOU70" s="4"/>
      <c r="NOV70" s="4"/>
      <c r="NOW70" s="4"/>
      <c r="NOX70" s="4"/>
      <c r="NOY70" s="4"/>
      <c r="NOZ70" s="4"/>
      <c r="NPA70" s="4"/>
      <c r="NPB70" s="4"/>
      <c r="NPC70" s="4"/>
      <c r="NPD70" s="4"/>
      <c r="NPE70" s="4"/>
      <c r="NPF70" s="4"/>
      <c r="NPG70" s="4"/>
      <c r="NPH70" s="4"/>
      <c r="NPI70" s="4"/>
      <c r="NPJ70" s="4"/>
      <c r="NPK70" s="4"/>
      <c r="NPL70" s="4"/>
      <c r="NPM70" s="4"/>
      <c r="NPN70" s="4"/>
      <c r="NPO70" s="4"/>
      <c r="NPP70" s="4"/>
      <c r="NPQ70" s="4"/>
      <c r="NPR70" s="4"/>
      <c r="NPS70" s="4"/>
      <c r="NPT70" s="4"/>
      <c r="NPU70" s="4"/>
      <c r="NPV70" s="4"/>
      <c r="NPW70" s="4"/>
      <c r="NPX70" s="4"/>
      <c r="NPY70" s="4"/>
      <c r="NPZ70" s="4"/>
      <c r="NQA70" s="4"/>
      <c r="NQB70" s="4"/>
      <c r="NQC70" s="4"/>
      <c r="NQD70" s="4"/>
      <c r="NQE70" s="4"/>
      <c r="NQF70" s="4"/>
      <c r="NQG70" s="4"/>
      <c r="NQH70" s="4"/>
      <c r="NQI70" s="4"/>
      <c r="NQJ70" s="4"/>
      <c r="NQK70" s="4"/>
      <c r="NQL70" s="4"/>
      <c r="NQM70" s="4"/>
      <c r="NQN70" s="4"/>
      <c r="NQO70" s="4"/>
      <c r="NQP70" s="4"/>
      <c r="NQQ70" s="4"/>
      <c r="NQR70" s="4"/>
      <c r="NQS70" s="4"/>
      <c r="NQT70" s="4"/>
      <c r="NQU70" s="4"/>
      <c r="NQV70" s="4"/>
      <c r="NQW70" s="4"/>
      <c r="NQX70" s="4"/>
      <c r="NQY70" s="4"/>
      <c r="NQZ70" s="4"/>
      <c r="NRA70" s="4"/>
      <c r="NRB70" s="4"/>
      <c r="NRC70" s="4"/>
      <c r="NRD70" s="4"/>
      <c r="NRE70" s="4"/>
      <c r="NRF70" s="4"/>
      <c r="NRG70" s="4"/>
      <c r="NRH70" s="4"/>
      <c r="NRI70" s="4"/>
      <c r="NRJ70" s="4"/>
      <c r="NRK70" s="4"/>
      <c r="NRL70" s="4"/>
      <c r="NRM70" s="4"/>
      <c r="NRN70" s="4"/>
      <c r="NRO70" s="4"/>
      <c r="NRP70" s="4"/>
      <c r="NRQ70" s="4"/>
      <c r="NRR70" s="4"/>
      <c r="NRS70" s="4"/>
      <c r="NRT70" s="4"/>
      <c r="NRU70" s="4"/>
      <c r="NRV70" s="4"/>
      <c r="NRW70" s="4"/>
      <c r="NRX70" s="4"/>
      <c r="NRY70" s="4"/>
      <c r="NRZ70" s="4"/>
      <c r="NSA70" s="4"/>
      <c r="NSB70" s="4"/>
      <c r="NSC70" s="4"/>
      <c r="NSD70" s="4"/>
      <c r="NSE70" s="4"/>
      <c r="NSF70" s="4"/>
      <c r="NSG70" s="4"/>
      <c r="NSH70" s="4"/>
      <c r="NSI70" s="4"/>
      <c r="NSJ70" s="4"/>
      <c r="NSK70" s="4"/>
      <c r="NSL70" s="4"/>
      <c r="NSM70" s="4"/>
      <c r="NSN70" s="4"/>
      <c r="NSO70" s="4"/>
      <c r="NSP70" s="4"/>
      <c r="NSQ70" s="4"/>
      <c r="NSR70" s="4"/>
      <c r="NSS70" s="4"/>
      <c r="NST70" s="4"/>
      <c r="NSU70" s="4"/>
      <c r="NSV70" s="4"/>
      <c r="NSW70" s="4"/>
      <c r="NSX70" s="4"/>
      <c r="NSY70" s="4"/>
      <c r="NSZ70" s="4"/>
      <c r="NTA70" s="4"/>
      <c r="NTB70" s="4"/>
      <c r="NTC70" s="4"/>
      <c r="NTD70" s="4"/>
      <c r="NTE70" s="4"/>
      <c r="NTF70" s="4"/>
      <c r="NTG70" s="4"/>
      <c r="NTH70" s="4"/>
      <c r="NTI70" s="4"/>
      <c r="NTJ70" s="4"/>
      <c r="NTK70" s="4"/>
      <c r="NTL70" s="4"/>
      <c r="NTM70" s="4"/>
      <c r="NTN70" s="4"/>
      <c r="NTO70" s="4"/>
      <c r="NTP70" s="4"/>
      <c r="NTQ70" s="4"/>
      <c r="NTR70" s="4"/>
      <c r="NTS70" s="4"/>
      <c r="NTT70" s="4"/>
      <c r="NTU70" s="4"/>
      <c r="NTV70" s="4"/>
      <c r="NTW70" s="4"/>
      <c r="NTX70" s="4"/>
      <c r="NTY70" s="4"/>
      <c r="NTZ70" s="4"/>
      <c r="NUA70" s="4"/>
      <c r="NUB70" s="4"/>
      <c r="NUC70" s="4"/>
      <c r="NUD70" s="4"/>
      <c r="NUE70" s="4"/>
      <c r="NUF70" s="4"/>
      <c r="NUG70" s="4"/>
      <c r="NUH70" s="4"/>
      <c r="NUI70" s="4"/>
      <c r="NUJ70" s="4"/>
      <c r="NUK70" s="4"/>
      <c r="NUL70" s="4"/>
      <c r="NUM70" s="4"/>
      <c r="NUN70" s="4"/>
      <c r="NUO70" s="4"/>
      <c r="NUP70" s="4"/>
      <c r="NUQ70" s="4"/>
      <c r="NUR70" s="4"/>
      <c r="NUS70" s="4"/>
      <c r="NUT70" s="4"/>
      <c r="NUU70" s="4"/>
      <c r="NUV70" s="4"/>
      <c r="NUW70" s="4"/>
      <c r="NUX70" s="4"/>
      <c r="NUY70" s="4"/>
      <c r="NUZ70" s="4"/>
      <c r="NVA70" s="4"/>
      <c r="NVB70" s="4"/>
      <c r="NVC70" s="4"/>
      <c r="NVD70" s="4"/>
      <c r="NVE70" s="4"/>
      <c r="NVF70" s="4"/>
      <c r="NVG70" s="4"/>
      <c r="NVH70" s="4"/>
      <c r="NVI70" s="4"/>
      <c r="NVJ70" s="4"/>
      <c r="NVK70" s="4"/>
      <c r="NVL70" s="4"/>
      <c r="NVM70" s="4"/>
      <c r="NVN70" s="4"/>
      <c r="NVO70" s="4"/>
      <c r="NVP70" s="4"/>
      <c r="NVQ70" s="4"/>
      <c r="NVR70" s="4"/>
      <c r="NVS70" s="4"/>
      <c r="NVT70" s="4"/>
      <c r="NVU70" s="4"/>
      <c r="NVV70" s="4"/>
      <c r="NVW70" s="4"/>
      <c r="NVX70" s="4"/>
      <c r="NVY70" s="4"/>
      <c r="NVZ70" s="4"/>
      <c r="NWA70" s="4"/>
      <c r="NWB70" s="4"/>
      <c r="NWC70" s="4"/>
      <c r="NWD70" s="4"/>
      <c r="NWE70" s="4"/>
      <c r="NWF70" s="4"/>
      <c r="NWG70" s="4"/>
      <c r="NWH70" s="4"/>
      <c r="NWI70" s="4"/>
      <c r="NWJ70" s="4"/>
      <c r="NWK70" s="4"/>
      <c r="NWL70" s="4"/>
      <c r="NWM70" s="4"/>
      <c r="NWN70" s="4"/>
      <c r="NWO70" s="4"/>
      <c r="NWP70" s="4"/>
      <c r="NWQ70" s="4"/>
      <c r="NWR70" s="4"/>
      <c r="NWS70" s="4"/>
      <c r="NWT70" s="4"/>
      <c r="NWU70" s="4"/>
      <c r="NWV70" s="4"/>
      <c r="NWW70" s="4"/>
      <c r="NWX70" s="4"/>
      <c r="NWY70" s="4"/>
      <c r="NWZ70" s="4"/>
      <c r="NXA70" s="4"/>
      <c r="NXB70" s="4"/>
      <c r="NXC70" s="4"/>
      <c r="NXD70" s="4"/>
      <c r="NXE70" s="4"/>
      <c r="NXF70" s="4"/>
      <c r="NXG70" s="4"/>
      <c r="NXH70" s="4"/>
      <c r="NXI70" s="4"/>
      <c r="NXJ70" s="4"/>
      <c r="NXK70" s="4"/>
      <c r="NXL70" s="4"/>
      <c r="NXM70" s="4"/>
      <c r="NXN70" s="4"/>
      <c r="NXO70" s="4"/>
      <c r="NXP70" s="4"/>
      <c r="NXQ70" s="4"/>
      <c r="NXR70" s="4"/>
      <c r="NXS70" s="4"/>
      <c r="NXT70" s="4"/>
      <c r="NXU70" s="4"/>
      <c r="NXV70" s="4"/>
      <c r="NXW70" s="4"/>
      <c r="NXX70" s="4"/>
      <c r="NXY70" s="4"/>
      <c r="NXZ70" s="4"/>
      <c r="NYA70" s="4"/>
      <c r="NYB70" s="4"/>
      <c r="NYC70" s="4"/>
      <c r="NYD70" s="4"/>
      <c r="NYE70" s="4"/>
      <c r="NYF70" s="4"/>
      <c r="NYG70" s="4"/>
      <c r="NYH70" s="4"/>
      <c r="NYI70" s="4"/>
      <c r="NYJ70" s="4"/>
      <c r="NYK70" s="4"/>
      <c r="NYL70" s="4"/>
      <c r="NYM70" s="4"/>
      <c r="NYN70" s="4"/>
      <c r="NYO70" s="4"/>
      <c r="NYP70" s="4"/>
      <c r="NYQ70" s="4"/>
      <c r="NYR70" s="4"/>
      <c r="NYS70" s="4"/>
      <c r="NYT70" s="4"/>
      <c r="NYU70" s="4"/>
      <c r="NYV70" s="4"/>
      <c r="NYW70" s="4"/>
      <c r="NYX70" s="4"/>
      <c r="NYY70" s="4"/>
      <c r="NYZ70" s="4"/>
      <c r="NZA70" s="4"/>
      <c r="NZB70" s="4"/>
      <c r="NZC70" s="4"/>
      <c r="NZD70" s="4"/>
      <c r="NZE70" s="4"/>
      <c r="NZF70" s="4"/>
      <c r="NZG70" s="4"/>
      <c r="NZH70" s="4"/>
      <c r="NZI70" s="4"/>
      <c r="NZJ70" s="4"/>
      <c r="NZK70" s="4"/>
      <c r="NZL70" s="4"/>
      <c r="NZM70" s="4"/>
      <c r="NZN70" s="4"/>
      <c r="NZO70" s="4"/>
      <c r="NZP70" s="4"/>
      <c r="NZQ70" s="4"/>
      <c r="NZR70" s="4"/>
      <c r="NZS70" s="4"/>
      <c r="NZT70" s="4"/>
      <c r="NZU70" s="4"/>
      <c r="NZV70" s="4"/>
      <c r="NZW70" s="4"/>
      <c r="NZX70" s="4"/>
      <c r="NZY70" s="4"/>
      <c r="NZZ70" s="4"/>
      <c r="OAA70" s="4"/>
      <c r="OAB70" s="4"/>
      <c r="OAC70" s="4"/>
      <c r="OAD70" s="4"/>
      <c r="OAE70" s="4"/>
      <c r="OAF70" s="4"/>
      <c r="OAG70" s="4"/>
      <c r="OAH70" s="4"/>
      <c r="OAI70" s="4"/>
      <c r="OAJ70" s="4"/>
      <c r="OAK70" s="4"/>
      <c r="OAL70" s="4"/>
      <c r="OAM70" s="4"/>
      <c r="OAN70" s="4"/>
      <c r="OAO70" s="4"/>
      <c r="OAP70" s="4"/>
      <c r="OAQ70" s="4"/>
      <c r="OAR70" s="4"/>
      <c r="OAS70" s="4"/>
      <c r="OAT70" s="4"/>
      <c r="OAU70" s="4"/>
      <c r="OAV70" s="4"/>
      <c r="OAW70" s="4"/>
      <c r="OAX70" s="4"/>
      <c r="OAY70" s="4"/>
      <c r="OAZ70" s="4"/>
      <c r="OBA70" s="4"/>
      <c r="OBB70" s="4"/>
      <c r="OBC70" s="4"/>
      <c r="OBD70" s="4"/>
      <c r="OBE70" s="4"/>
      <c r="OBF70" s="4"/>
      <c r="OBG70" s="4"/>
      <c r="OBH70" s="4"/>
      <c r="OBI70" s="4"/>
      <c r="OBJ70" s="4"/>
      <c r="OBK70" s="4"/>
      <c r="OBL70" s="4"/>
      <c r="OBM70" s="4"/>
      <c r="OBN70" s="4"/>
      <c r="OBO70" s="4"/>
      <c r="OBP70" s="4"/>
      <c r="OBQ70" s="4"/>
      <c r="OBR70" s="4"/>
      <c r="OBS70" s="4"/>
      <c r="OBT70" s="4"/>
      <c r="OBU70" s="4"/>
      <c r="OBV70" s="4"/>
      <c r="OBW70" s="4"/>
      <c r="OBX70" s="4"/>
      <c r="OBY70" s="4"/>
      <c r="OBZ70" s="4"/>
      <c r="OCA70" s="4"/>
      <c r="OCB70" s="4"/>
      <c r="OCC70" s="4"/>
      <c r="OCD70" s="4"/>
      <c r="OCE70" s="4"/>
      <c r="OCF70" s="4"/>
      <c r="OCG70" s="4"/>
      <c r="OCH70" s="4"/>
      <c r="OCI70" s="4"/>
      <c r="OCJ70" s="4"/>
      <c r="OCK70" s="4"/>
      <c r="OCL70" s="4"/>
      <c r="OCM70" s="4"/>
      <c r="OCN70" s="4"/>
      <c r="OCO70" s="4"/>
      <c r="OCP70" s="4"/>
      <c r="OCQ70" s="4"/>
      <c r="OCR70" s="4"/>
      <c r="OCS70" s="4"/>
      <c r="OCT70" s="4"/>
      <c r="OCU70" s="4"/>
      <c r="OCV70" s="4"/>
      <c r="OCW70" s="4"/>
      <c r="OCX70" s="4"/>
      <c r="OCY70" s="4"/>
      <c r="OCZ70" s="4"/>
      <c r="ODA70" s="4"/>
      <c r="ODB70" s="4"/>
      <c r="ODC70" s="4"/>
      <c r="ODD70" s="4"/>
      <c r="ODE70" s="4"/>
      <c r="ODF70" s="4"/>
      <c r="ODG70" s="4"/>
      <c r="ODH70" s="4"/>
      <c r="ODI70" s="4"/>
      <c r="ODJ70" s="4"/>
      <c r="ODK70" s="4"/>
      <c r="ODL70" s="4"/>
      <c r="ODM70" s="4"/>
      <c r="ODN70" s="4"/>
      <c r="ODO70" s="4"/>
      <c r="ODP70" s="4"/>
      <c r="ODQ70" s="4"/>
      <c r="ODR70" s="4"/>
      <c r="ODS70" s="4"/>
      <c r="ODT70" s="4"/>
      <c r="ODU70" s="4"/>
      <c r="ODV70" s="4"/>
      <c r="ODW70" s="4"/>
      <c r="ODX70" s="4"/>
      <c r="ODY70" s="4"/>
      <c r="ODZ70" s="4"/>
      <c r="OEA70" s="4"/>
      <c r="OEB70" s="4"/>
      <c r="OEC70" s="4"/>
      <c r="OED70" s="4"/>
      <c r="OEE70" s="4"/>
      <c r="OEF70" s="4"/>
      <c r="OEG70" s="4"/>
      <c r="OEH70" s="4"/>
      <c r="OEI70" s="4"/>
      <c r="OEJ70" s="4"/>
      <c r="OEK70" s="4"/>
      <c r="OEL70" s="4"/>
      <c r="OEM70" s="4"/>
      <c r="OEN70" s="4"/>
      <c r="OEO70" s="4"/>
      <c r="OEP70" s="4"/>
      <c r="OEQ70" s="4"/>
      <c r="OER70" s="4"/>
      <c r="OES70" s="4"/>
      <c r="OET70" s="4"/>
      <c r="OEU70" s="4"/>
      <c r="OEV70" s="4"/>
      <c r="OEW70" s="4"/>
      <c r="OEX70" s="4"/>
      <c r="OEY70" s="4"/>
      <c r="OEZ70" s="4"/>
      <c r="OFA70" s="4"/>
      <c r="OFB70" s="4"/>
      <c r="OFC70" s="4"/>
      <c r="OFD70" s="4"/>
      <c r="OFE70" s="4"/>
      <c r="OFF70" s="4"/>
      <c r="OFG70" s="4"/>
      <c r="OFH70" s="4"/>
      <c r="OFI70" s="4"/>
      <c r="OFJ70" s="4"/>
      <c r="OFK70" s="4"/>
      <c r="OFL70" s="4"/>
      <c r="OFM70" s="4"/>
      <c r="OFN70" s="4"/>
      <c r="OFO70" s="4"/>
      <c r="OFP70" s="4"/>
      <c r="OFQ70" s="4"/>
      <c r="OFR70" s="4"/>
      <c r="OFS70" s="4"/>
      <c r="OFT70" s="4"/>
      <c r="OFU70" s="4"/>
      <c r="OFV70" s="4"/>
      <c r="OFW70" s="4"/>
      <c r="OFX70" s="4"/>
      <c r="OFY70" s="4"/>
      <c r="OFZ70" s="4"/>
      <c r="OGA70" s="4"/>
      <c r="OGB70" s="4"/>
      <c r="OGC70" s="4"/>
      <c r="OGD70" s="4"/>
      <c r="OGE70" s="4"/>
      <c r="OGF70" s="4"/>
      <c r="OGG70" s="4"/>
      <c r="OGH70" s="4"/>
      <c r="OGI70" s="4"/>
      <c r="OGJ70" s="4"/>
      <c r="OGK70" s="4"/>
      <c r="OGL70" s="4"/>
      <c r="OGM70" s="4"/>
      <c r="OGN70" s="4"/>
      <c r="OGO70" s="4"/>
      <c r="OGP70" s="4"/>
      <c r="OGQ70" s="4"/>
      <c r="OGR70" s="4"/>
      <c r="OGS70" s="4"/>
      <c r="OGT70" s="4"/>
      <c r="OGU70" s="4"/>
      <c r="OGV70" s="4"/>
      <c r="OGW70" s="4"/>
      <c r="OGX70" s="4"/>
      <c r="OGY70" s="4"/>
      <c r="OGZ70" s="4"/>
      <c r="OHA70" s="4"/>
      <c r="OHB70" s="4"/>
      <c r="OHC70" s="4"/>
      <c r="OHD70" s="4"/>
      <c r="OHE70" s="4"/>
      <c r="OHF70" s="4"/>
      <c r="OHG70" s="4"/>
      <c r="OHH70" s="4"/>
      <c r="OHI70" s="4"/>
      <c r="OHJ70" s="4"/>
      <c r="OHK70" s="4"/>
      <c r="OHL70" s="4"/>
      <c r="OHM70" s="4"/>
      <c r="OHN70" s="4"/>
      <c r="OHO70" s="4"/>
      <c r="OHP70" s="4"/>
      <c r="OHQ70" s="4"/>
      <c r="OHR70" s="4"/>
      <c r="OHS70" s="4"/>
      <c r="OHT70" s="4"/>
      <c r="OHU70" s="4"/>
      <c r="OHV70" s="4"/>
      <c r="OHW70" s="4"/>
      <c r="OHX70" s="4"/>
      <c r="OHY70" s="4"/>
      <c r="OHZ70" s="4"/>
      <c r="OIA70" s="4"/>
      <c r="OIB70" s="4"/>
      <c r="OIC70" s="4"/>
      <c r="OID70" s="4"/>
      <c r="OIE70" s="4"/>
      <c r="OIF70" s="4"/>
      <c r="OIG70" s="4"/>
      <c r="OIH70" s="4"/>
      <c r="OII70" s="4"/>
      <c r="OIJ70" s="4"/>
      <c r="OIK70" s="4"/>
      <c r="OIL70" s="4"/>
      <c r="OIM70" s="4"/>
      <c r="OIN70" s="4"/>
      <c r="OIO70" s="4"/>
      <c r="OIP70" s="4"/>
      <c r="OIQ70" s="4"/>
      <c r="OIR70" s="4"/>
      <c r="OIS70" s="4"/>
      <c r="OIT70" s="4"/>
      <c r="OIU70" s="4"/>
      <c r="OIV70" s="4"/>
      <c r="OIW70" s="4"/>
      <c r="OIX70" s="4"/>
      <c r="OIY70" s="4"/>
      <c r="OIZ70" s="4"/>
      <c r="OJA70" s="4"/>
      <c r="OJB70" s="4"/>
      <c r="OJC70" s="4"/>
      <c r="OJD70" s="4"/>
      <c r="OJE70" s="4"/>
      <c r="OJF70" s="4"/>
      <c r="OJG70" s="4"/>
      <c r="OJH70" s="4"/>
      <c r="OJI70" s="4"/>
      <c r="OJJ70" s="4"/>
      <c r="OJK70" s="4"/>
      <c r="OJL70" s="4"/>
      <c r="OJM70" s="4"/>
      <c r="OJN70" s="4"/>
      <c r="OJO70" s="4"/>
      <c r="OJP70" s="4"/>
      <c r="OJQ70" s="4"/>
      <c r="OJR70" s="4"/>
      <c r="OJS70" s="4"/>
      <c r="OJT70" s="4"/>
      <c r="OJU70" s="4"/>
      <c r="OJV70" s="4"/>
      <c r="OJW70" s="4"/>
      <c r="OJX70" s="4"/>
      <c r="OJY70" s="4"/>
      <c r="OJZ70" s="4"/>
      <c r="OKA70" s="4"/>
      <c r="OKB70" s="4"/>
      <c r="OKC70" s="4"/>
      <c r="OKD70" s="4"/>
      <c r="OKE70" s="4"/>
      <c r="OKF70" s="4"/>
      <c r="OKG70" s="4"/>
      <c r="OKH70" s="4"/>
      <c r="OKI70" s="4"/>
      <c r="OKJ70" s="4"/>
      <c r="OKK70" s="4"/>
      <c r="OKL70" s="4"/>
      <c r="OKM70" s="4"/>
      <c r="OKN70" s="4"/>
      <c r="OKO70" s="4"/>
      <c r="OKP70" s="4"/>
      <c r="OKQ70" s="4"/>
      <c r="OKR70" s="4"/>
      <c r="OKS70" s="4"/>
      <c r="OKT70" s="4"/>
      <c r="OKU70" s="4"/>
      <c r="OKV70" s="4"/>
      <c r="OKW70" s="4"/>
      <c r="OKX70" s="4"/>
      <c r="OKY70" s="4"/>
      <c r="OKZ70" s="4"/>
      <c r="OLA70" s="4"/>
      <c r="OLB70" s="4"/>
      <c r="OLC70" s="4"/>
      <c r="OLD70" s="4"/>
      <c r="OLE70" s="4"/>
      <c r="OLF70" s="4"/>
      <c r="OLG70" s="4"/>
      <c r="OLH70" s="4"/>
      <c r="OLI70" s="4"/>
      <c r="OLJ70" s="4"/>
      <c r="OLK70" s="4"/>
      <c r="OLL70" s="4"/>
      <c r="OLM70" s="4"/>
      <c r="OLN70" s="4"/>
      <c r="OLO70" s="4"/>
      <c r="OLP70" s="4"/>
      <c r="OLQ70" s="4"/>
      <c r="OLR70" s="4"/>
      <c r="OLS70" s="4"/>
      <c r="OLT70" s="4"/>
      <c r="OLU70" s="4"/>
      <c r="OLV70" s="4"/>
      <c r="OLW70" s="4"/>
      <c r="OLX70" s="4"/>
      <c r="OLY70" s="4"/>
      <c r="OLZ70" s="4"/>
      <c r="OMA70" s="4"/>
      <c r="OMB70" s="4"/>
      <c r="OMC70" s="4"/>
      <c r="OMD70" s="4"/>
      <c r="OME70" s="4"/>
      <c r="OMF70" s="4"/>
      <c r="OMG70" s="4"/>
      <c r="OMH70" s="4"/>
      <c r="OMI70" s="4"/>
      <c r="OMJ70" s="4"/>
      <c r="OMK70" s="4"/>
      <c r="OML70" s="4"/>
      <c r="OMM70" s="4"/>
      <c r="OMN70" s="4"/>
      <c r="OMO70" s="4"/>
      <c r="OMP70" s="4"/>
      <c r="OMQ70" s="4"/>
      <c r="OMR70" s="4"/>
      <c r="OMS70" s="4"/>
      <c r="OMT70" s="4"/>
      <c r="OMU70" s="4"/>
      <c r="OMV70" s="4"/>
      <c r="OMW70" s="4"/>
      <c r="OMX70" s="4"/>
      <c r="OMY70" s="4"/>
      <c r="OMZ70" s="4"/>
      <c r="ONA70" s="4"/>
      <c r="ONB70" s="4"/>
      <c r="ONC70" s="4"/>
      <c r="OND70" s="4"/>
      <c r="ONE70" s="4"/>
      <c r="ONF70" s="4"/>
      <c r="ONG70" s="4"/>
      <c r="ONH70" s="4"/>
      <c r="ONI70" s="4"/>
      <c r="ONJ70" s="4"/>
      <c r="ONK70" s="4"/>
      <c r="ONL70" s="4"/>
      <c r="ONM70" s="4"/>
      <c r="ONN70" s="4"/>
      <c r="ONO70" s="4"/>
      <c r="ONP70" s="4"/>
      <c r="ONQ70" s="4"/>
      <c r="ONR70" s="4"/>
      <c r="ONS70" s="4"/>
      <c r="ONT70" s="4"/>
      <c r="ONU70" s="4"/>
      <c r="ONV70" s="4"/>
      <c r="ONW70" s="4"/>
      <c r="ONX70" s="4"/>
      <c r="ONY70" s="4"/>
      <c r="ONZ70" s="4"/>
      <c r="OOA70" s="4"/>
      <c r="OOB70" s="4"/>
      <c r="OOC70" s="4"/>
      <c r="OOD70" s="4"/>
      <c r="OOE70" s="4"/>
      <c r="OOF70" s="4"/>
      <c r="OOG70" s="4"/>
      <c r="OOH70" s="4"/>
      <c r="OOI70" s="4"/>
      <c r="OOJ70" s="4"/>
      <c r="OOK70" s="4"/>
      <c r="OOL70" s="4"/>
      <c r="OOM70" s="4"/>
      <c r="OON70" s="4"/>
      <c r="OOO70" s="4"/>
      <c r="OOP70" s="4"/>
      <c r="OOQ70" s="4"/>
      <c r="OOR70" s="4"/>
      <c r="OOS70" s="4"/>
      <c r="OOT70" s="4"/>
      <c r="OOU70" s="4"/>
      <c r="OOV70" s="4"/>
      <c r="OOW70" s="4"/>
      <c r="OOX70" s="4"/>
      <c r="OOY70" s="4"/>
      <c r="OOZ70" s="4"/>
      <c r="OPA70" s="4"/>
      <c r="OPB70" s="4"/>
      <c r="OPC70" s="4"/>
      <c r="OPD70" s="4"/>
      <c r="OPE70" s="4"/>
      <c r="OPF70" s="4"/>
      <c r="OPG70" s="4"/>
      <c r="OPH70" s="4"/>
      <c r="OPI70" s="4"/>
      <c r="OPJ70" s="4"/>
      <c r="OPK70" s="4"/>
      <c r="OPL70" s="4"/>
      <c r="OPM70" s="4"/>
      <c r="OPN70" s="4"/>
      <c r="OPO70" s="4"/>
      <c r="OPP70" s="4"/>
      <c r="OPQ70" s="4"/>
      <c r="OPR70" s="4"/>
      <c r="OPS70" s="4"/>
      <c r="OPT70" s="4"/>
      <c r="OPU70" s="4"/>
      <c r="OPV70" s="4"/>
      <c r="OPW70" s="4"/>
      <c r="OPX70" s="4"/>
      <c r="OPY70" s="4"/>
      <c r="OPZ70" s="4"/>
      <c r="OQA70" s="4"/>
      <c r="OQB70" s="4"/>
      <c r="OQC70" s="4"/>
      <c r="OQD70" s="4"/>
      <c r="OQE70" s="4"/>
      <c r="OQF70" s="4"/>
      <c r="OQG70" s="4"/>
      <c r="OQH70" s="4"/>
      <c r="OQI70" s="4"/>
      <c r="OQJ70" s="4"/>
      <c r="OQK70" s="4"/>
      <c r="OQL70" s="4"/>
      <c r="OQM70" s="4"/>
      <c r="OQN70" s="4"/>
      <c r="OQO70" s="4"/>
      <c r="OQP70" s="4"/>
      <c r="OQQ70" s="4"/>
      <c r="OQR70" s="4"/>
      <c r="OQS70" s="4"/>
      <c r="OQT70" s="4"/>
      <c r="OQU70" s="4"/>
      <c r="OQV70" s="4"/>
      <c r="OQW70" s="4"/>
      <c r="OQX70" s="4"/>
      <c r="OQY70" s="4"/>
      <c r="OQZ70" s="4"/>
      <c r="ORA70" s="4"/>
      <c r="ORB70" s="4"/>
      <c r="ORC70" s="4"/>
      <c r="ORD70" s="4"/>
      <c r="ORE70" s="4"/>
      <c r="ORF70" s="4"/>
      <c r="ORG70" s="4"/>
      <c r="ORH70" s="4"/>
      <c r="ORI70" s="4"/>
      <c r="ORJ70" s="4"/>
      <c r="ORK70" s="4"/>
      <c r="ORL70" s="4"/>
      <c r="ORM70" s="4"/>
      <c r="ORN70" s="4"/>
      <c r="ORO70" s="4"/>
      <c r="ORP70" s="4"/>
      <c r="ORQ70" s="4"/>
      <c r="ORR70" s="4"/>
      <c r="ORS70" s="4"/>
      <c r="ORT70" s="4"/>
      <c r="ORU70" s="4"/>
      <c r="ORV70" s="4"/>
      <c r="ORW70" s="4"/>
      <c r="ORX70" s="4"/>
      <c r="ORY70" s="4"/>
      <c r="ORZ70" s="4"/>
      <c r="OSA70" s="4"/>
      <c r="OSB70" s="4"/>
      <c r="OSC70" s="4"/>
      <c r="OSD70" s="4"/>
      <c r="OSE70" s="4"/>
      <c r="OSF70" s="4"/>
      <c r="OSG70" s="4"/>
      <c r="OSH70" s="4"/>
      <c r="OSI70" s="4"/>
      <c r="OSJ70" s="4"/>
      <c r="OSK70" s="4"/>
      <c r="OSL70" s="4"/>
      <c r="OSM70" s="4"/>
      <c r="OSN70" s="4"/>
      <c r="OSO70" s="4"/>
      <c r="OSP70" s="4"/>
      <c r="OSQ70" s="4"/>
      <c r="OSR70" s="4"/>
      <c r="OSS70" s="4"/>
      <c r="OST70" s="4"/>
      <c r="OSU70" s="4"/>
      <c r="OSV70" s="4"/>
      <c r="OSW70" s="4"/>
      <c r="OSX70" s="4"/>
      <c r="OSY70" s="4"/>
      <c r="OSZ70" s="4"/>
      <c r="OTA70" s="4"/>
      <c r="OTB70" s="4"/>
      <c r="OTC70" s="4"/>
      <c r="OTD70" s="4"/>
      <c r="OTE70" s="4"/>
      <c r="OTF70" s="4"/>
      <c r="OTG70" s="4"/>
      <c r="OTH70" s="4"/>
      <c r="OTI70" s="4"/>
      <c r="OTJ70" s="4"/>
      <c r="OTK70" s="4"/>
      <c r="OTL70" s="4"/>
      <c r="OTM70" s="4"/>
      <c r="OTN70" s="4"/>
      <c r="OTO70" s="4"/>
      <c r="OTP70" s="4"/>
      <c r="OTQ70" s="4"/>
      <c r="OTR70" s="4"/>
      <c r="OTS70" s="4"/>
      <c r="OTT70" s="4"/>
      <c r="OTU70" s="4"/>
      <c r="OTV70" s="4"/>
      <c r="OTW70" s="4"/>
      <c r="OTX70" s="4"/>
      <c r="OTY70" s="4"/>
      <c r="OTZ70" s="4"/>
      <c r="OUA70" s="4"/>
      <c r="OUB70" s="4"/>
      <c r="OUC70" s="4"/>
      <c r="OUD70" s="4"/>
      <c r="OUE70" s="4"/>
      <c r="OUF70" s="4"/>
      <c r="OUG70" s="4"/>
      <c r="OUH70" s="4"/>
      <c r="OUI70" s="4"/>
      <c r="OUJ70" s="4"/>
      <c r="OUK70" s="4"/>
      <c r="OUL70" s="4"/>
      <c r="OUM70" s="4"/>
      <c r="OUN70" s="4"/>
      <c r="OUO70" s="4"/>
      <c r="OUP70" s="4"/>
      <c r="OUQ70" s="4"/>
      <c r="OUR70" s="4"/>
      <c r="OUS70" s="4"/>
      <c r="OUT70" s="4"/>
      <c r="OUU70" s="4"/>
      <c r="OUV70" s="4"/>
      <c r="OUW70" s="4"/>
      <c r="OUX70" s="4"/>
      <c r="OUY70" s="4"/>
      <c r="OUZ70" s="4"/>
      <c r="OVA70" s="4"/>
      <c r="OVB70" s="4"/>
      <c r="OVC70" s="4"/>
      <c r="OVD70" s="4"/>
      <c r="OVE70" s="4"/>
      <c r="OVF70" s="4"/>
      <c r="OVG70" s="4"/>
      <c r="OVH70" s="4"/>
      <c r="OVI70" s="4"/>
      <c r="OVJ70" s="4"/>
      <c r="OVK70" s="4"/>
      <c r="OVL70" s="4"/>
      <c r="OVM70" s="4"/>
      <c r="OVN70" s="4"/>
      <c r="OVO70" s="4"/>
      <c r="OVP70" s="4"/>
      <c r="OVQ70" s="4"/>
      <c r="OVR70" s="4"/>
      <c r="OVS70" s="4"/>
      <c r="OVT70" s="4"/>
      <c r="OVU70" s="4"/>
      <c r="OVV70" s="4"/>
      <c r="OVW70" s="4"/>
      <c r="OVX70" s="4"/>
      <c r="OVY70" s="4"/>
      <c r="OVZ70" s="4"/>
      <c r="OWA70" s="4"/>
      <c r="OWB70" s="4"/>
      <c r="OWC70" s="4"/>
      <c r="OWD70" s="4"/>
      <c r="OWE70" s="4"/>
      <c r="OWF70" s="4"/>
      <c r="OWG70" s="4"/>
      <c r="OWH70" s="4"/>
      <c r="OWI70" s="4"/>
      <c r="OWJ70" s="4"/>
      <c r="OWK70" s="4"/>
      <c r="OWL70" s="4"/>
      <c r="OWM70" s="4"/>
      <c r="OWN70" s="4"/>
      <c r="OWO70" s="4"/>
      <c r="OWP70" s="4"/>
      <c r="OWQ70" s="4"/>
      <c r="OWR70" s="4"/>
      <c r="OWS70" s="4"/>
      <c r="OWT70" s="4"/>
      <c r="OWU70" s="4"/>
      <c r="OWV70" s="4"/>
      <c r="OWW70" s="4"/>
      <c r="OWX70" s="4"/>
      <c r="OWY70" s="4"/>
      <c r="OWZ70" s="4"/>
      <c r="OXA70" s="4"/>
      <c r="OXB70" s="4"/>
      <c r="OXC70" s="4"/>
      <c r="OXD70" s="4"/>
      <c r="OXE70" s="4"/>
      <c r="OXF70" s="4"/>
      <c r="OXG70" s="4"/>
      <c r="OXH70" s="4"/>
      <c r="OXI70" s="4"/>
      <c r="OXJ70" s="4"/>
      <c r="OXK70" s="4"/>
      <c r="OXL70" s="4"/>
      <c r="OXM70" s="4"/>
      <c r="OXN70" s="4"/>
      <c r="OXO70" s="4"/>
      <c r="OXP70" s="4"/>
      <c r="OXQ70" s="4"/>
      <c r="OXR70" s="4"/>
      <c r="OXS70" s="4"/>
      <c r="OXT70" s="4"/>
      <c r="OXU70" s="4"/>
      <c r="OXV70" s="4"/>
      <c r="OXW70" s="4"/>
      <c r="OXX70" s="4"/>
      <c r="OXY70" s="4"/>
      <c r="OXZ70" s="4"/>
      <c r="OYA70" s="4"/>
      <c r="OYB70" s="4"/>
      <c r="OYC70" s="4"/>
      <c r="OYD70" s="4"/>
      <c r="OYE70" s="4"/>
      <c r="OYF70" s="4"/>
      <c r="OYG70" s="4"/>
      <c r="OYH70" s="4"/>
      <c r="OYI70" s="4"/>
      <c r="OYJ70" s="4"/>
      <c r="OYK70" s="4"/>
      <c r="OYL70" s="4"/>
      <c r="OYM70" s="4"/>
      <c r="OYN70" s="4"/>
      <c r="OYO70" s="4"/>
      <c r="OYP70" s="4"/>
      <c r="OYQ70" s="4"/>
      <c r="OYR70" s="4"/>
      <c r="OYS70" s="4"/>
      <c r="OYT70" s="4"/>
      <c r="OYU70" s="4"/>
      <c r="OYV70" s="4"/>
      <c r="OYW70" s="4"/>
      <c r="OYX70" s="4"/>
      <c r="OYY70" s="4"/>
      <c r="OYZ70" s="4"/>
      <c r="OZA70" s="4"/>
      <c r="OZB70" s="4"/>
      <c r="OZC70" s="4"/>
      <c r="OZD70" s="4"/>
      <c r="OZE70" s="4"/>
      <c r="OZF70" s="4"/>
      <c r="OZG70" s="4"/>
      <c r="OZH70" s="4"/>
      <c r="OZI70" s="4"/>
      <c r="OZJ70" s="4"/>
      <c r="OZK70" s="4"/>
      <c r="OZL70" s="4"/>
      <c r="OZM70" s="4"/>
      <c r="OZN70" s="4"/>
      <c r="OZO70" s="4"/>
      <c r="OZP70" s="4"/>
      <c r="OZQ70" s="4"/>
      <c r="OZR70" s="4"/>
      <c r="OZS70" s="4"/>
      <c r="OZT70" s="4"/>
      <c r="OZU70" s="4"/>
      <c r="OZV70" s="4"/>
      <c r="OZW70" s="4"/>
      <c r="OZX70" s="4"/>
      <c r="OZY70" s="4"/>
      <c r="OZZ70" s="4"/>
      <c r="PAA70" s="4"/>
      <c r="PAB70" s="4"/>
      <c r="PAC70" s="4"/>
      <c r="PAD70" s="4"/>
      <c r="PAE70" s="4"/>
      <c r="PAF70" s="4"/>
      <c r="PAG70" s="4"/>
      <c r="PAH70" s="4"/>
      <c r="PAI70" s="4"/>
      <c r="PAJ70" s="4"/>
      <c r="PAK70" s="4"/>
      <c r="PAL70" s="4"/>
      <c r="PAM70" s="4"/>
      <c r="PAN70" s="4"/>
      <c r="PAO70" s="4"/>
      <c r="PAP70" s="4"/>
      <c r="PAQ70" s="4"/>
      <c r="PAR70" s="4"/>
      <c r="PAS70" s="4"/>
      <c r="PAT70" s="4"/>
      <c r="PAU70" s="4"/>
      <c r="PAV70" s="4"/>
      <c r="PAW70" s="4"/>
      <c r="PAX70" s="4"/>
      <c r="PAY70" s="4"/>
      <c r="PAZ70" s="4"/>
      <c r="PBA70" s="4"/>
      <c r="PBB70" s="4"/>
      <c r="PBC70" s="4"/>
      <c r="PBD70" s="4"/>
      <c r="PBE70" s="4"/>
      <c r="PBF70" s="4"/>
      <c r="PBG70" s="4"/>
      <c r="PBH70" s="4"/>
      <c r="PBI70" s="4"/>
      <c r="PBJ70" s="4"/>
      <c r="PBK70" s="4"/>
      <c r="PBL70" s="4"/>
      <c r="PBM70" s="4"/>
      <c r="PBN70" s="4"/>
      <c r="PBO70" s="4"/>
      <c r="PBP70" s="4"/>
      <c r="PBQ70" s="4"/>
      <c r="PBR70" s="4"/>
      <c r="PBS70" s="4"/>
      <c r="PBT70" s="4"/>
      <c r="PBU70" s="4"/>
      <c r="PBV70" s="4"/>
      <c r="PBW70" s="4"/>
      <c r="PBX70" s="4"/>
      <c r="PBY70" s="4"/>
      <c r="PBZ70" s="4"/>
      <c r="PCA70" s="4"/>
      <c r="PCB70" s="4"/>
      <c r="PCC70" s="4"/>
      <c r="PCD70" s="4"/>
      <c r="PCE70" s="4"/>
      <c r="PCF70" s="4"/>
      <c r="PCG70" s="4"/>
      <c r="PCH70" s="4"/>
      <c r="PCI70" s="4"/>
      <c r="PCJ70" s="4"/>
      <c r="PCK70" s="4"/>
      <c r="PCL70" s="4"/>
      <c r="PCM70" s="4"/>
      <c r="PCN70" s="4"/>
      <c r="PCO70" s="4"/>
      <c r="PCP70" s="4"/>
      <c r="PCQ70" s="4"/>
      <c r="PCR70" s="4"/>
      <c r="PCS70" s="4"/>
      <c r="PCT70" s="4"/>
      <c r="PCU70" s="4"/>
      <c r="PCV70" s="4"/>
      <c r="PCW70" s="4"/>
      <c r="PCX70" s="4"/>
      <c r="PCY70" s="4"/>
      <c r="PCZ70" s="4"/>
      <c r="PDA70" s="4"/>
      <c r="PDB70" s="4"/>
      <c r="PDC70" s="4"/>
      <c r="PDD70" s="4"/>
      <c r="PDE70" s="4"/>
      <c r="PDF70" s="4"/>
      <c r="PDG70" s="4"/>
      <c r="PDH70" s="4"/>
      <c r="PDI70" s="4"/>
      <c r="PDJ70" s="4"/>
      <c r="PDK70" s="4"/>
      <c r="PDL70" s="4"/>
      <c r="PDM70" s="4"/>
      <c r="PDN70" s="4"/>
      <c r="PDO70" s="4"/>
      <c r="PDP70" s="4"/>
      <c r="PDQ70" s="4"/>
      <c r="PDR70" s="4"/>
      <c r="PDS70" s="4"/>
      <c r="PDT70" s="4"/>
      <c r="PDU70" s="4"/>
      <c r="PDV70" s="4"/>
      <c r="PDW70" s="4"/>
      <c r="PDX70" s="4"/>
      <c r="PDY70" s="4"/>
      <c r="PDZ70" s="4"/>
      <c r="PEA70" s="4"/>
      <c r="PEB70" s="4"/>
      <c r="PEC70" s="4"/>
      <c r="PED70" s="4"/>
      <c r="PEE70" s="4"/>
      <c r="PEF70" s="4"/>
      <c r="PEG70" s="4"/>
      <c r="PEH70" s="4"/>
      <c r="PEI70" s="4"/>
      <c r="PEJ70" s="4"/>
      <c r="PEK70" s="4"/>
      <c r="PEL70" s="4"/>
      <c r="PEM70" s="4"/>
      <c r="PEN70" s="4"/>
      <c r="PEO70" s="4"/>
      <c r="PEP70" s="4"/>
      <c r="PEQ70" s="4"/>
      <c r="PER70" s="4"/>
      <c r="PES70" s="4"/>
      <c r="PET70" s="4"/>
      <c r="PEU70" s="4"/>
      <c r="PEV70" s="4"/>
      <c r="PEW70" s="4"/>
      <c r="PEX70" s="4"/>
      <c r="PEY70" s="4"/>
      <c r="PEZ70" s="4"/>
      <c r="PFA70" s="4"/>
      <c r="PFB70" s="4"/>
      <c r="PFC70" s="4"/>
      <c r="PFD70" s="4"/>
      <c r="PFE70" s="4"/>
      <c r="PFF70" s="4"/>
      <c r="PFG70" s="4"/>
      <c r="PFH70" s="4"/>
      <c r="PFI70" s="4"/>
      <c r="PFJ70" s="4"/>
      <c r="PFK70" s="4"/>
      <c r="PFL70" s="4"/>
      <c r="PFM70" s="4"/>
      <c r="PFN70" s="4"/>
      <c r="PFO70" s="4"/>
      <c r="PFP70" s="4"/>
      <c r="PFQ70" s="4"/>
      <c r="PFR70" s="4"/>
      <c r="PFS70" s="4"/>
      <c r="PFT70" s="4"/>
      <c r="PFU70" s="4"/>
      <c r="PFV70" s="4"/>
      <c r="PFW70" s="4"/>
      <c r="PFX70" s="4"/>
      <c r="PFY70" s="4"/>
      <c r="PFZ70" s="4"/>
      <c r="PGA70" s="4"/>
      <c r="PGB70" s="4"/>
      <c r="PGC70" s="4"/>
      <c r="PGD70" s="4"/>
      <c r="PGE70" s="4"/>
      <c r="PGF70" s="4"/>
      <c r="PGG70" s="4"/>
      <c r="PGH70" s="4"/>
      <c r="PGI70" s="4"/>
      <c r="PGJ70" s="4"/>
      <c r="PGK70" s="4"/>
      <c r="PGL70" s="4"/>
      <c r="PGM70" s="4"/>
      <c r="PGN70" s="4"/>
      <c r="PGO70" s="4"/>
      <c r="PGP70" s="4"/>
      <c r="PGQ70" s="4"/>
      <c r="PGR70" s="4"/>
      <c r="PGS70" s="4"/>
      <c r="PGT70" s="4"/>
      <c r="PGU70" s="4"/>
      <c r="PGV70" s="4"/>
      <c r="PGW70" s="4"/>
      <c r="PGX70" s="4"/>
      <c r="PGY70" s="4"/>
      <c r="PGZ70" s="4"/>
      <c r="PHA70" s="4"/>
      <c r="PHB70" s="4"/>
      <c r="PHC70" s="4"/>
      <c r="PHD70" s="4"/>
      <c r="PHE70" s="4"/>
      <c r="PHF70" s="4"/>
      <c r="PHG70" s="4"/>
      <c r="PHH70" s="4"/>
      <c r="PHI70" s="4"/>
      <c r="PHJ70" s="4"/>
      <c r="PHK70" s="4"/>
      <c r="PHL70" s="4"/>
      <c r="PHM70" s="4"/>
      <c r="PHN70" s="4"/>
      <c r="PHO70" s="4"/>
      <c r="PHP70" s="4"/>
      <c r="PHQ70" s="4"/>
      <c r="PHR70" s="4"/>
      <c r="PHS70" s="4"/>
      <c r="PHT70" s="4"/>
      <c r="PHU70" s="4"/>
      <c r="PHV70" s="4"/>
      <c r="PHW70" s="4"/>
      <c r="PHX70" s="4"/>
      <c r="PHY70" s="4"/>
      <c r="PHZ70" s="4"/>
      <c r="PIA70" s="4"/>
      <c r="PIB70" s="4"/>
      <c r="PIC70" s="4"/>
      <c r="PID70" s="4"/>
      <c r="PIE70" s="4"/>
      <c r="PIF70" s="4"/>
      <c r="PIG70" s="4"/>
      <c r="PIH70" s="4"/>
      <c r="PII70" s="4"/>
      <c r="PIJ70" s="4"/>
      <c r="PIK70" s="4"/>
      <c r="PIL70" s="4"/>
      <c r="PIM70" s="4"/>
      <c r="PIN70" s="4"/>
      <c r="PIO70" s="4"/>
      <c r="PIP70" s="4"/>
      <c r="PIQ70" s="4"/>
      <c r="PIR70" s="4"/>
      <c r="PIS70" s="4"/>
      <c r="PIT70" s="4"/>
      <c r="PIU70" s="4"/>
      <c r="PIV70" s="4"/>
      <c r="PIW70" s="4"/>
      <c r="PIX70" s="4"/>
      <c r="PIY70" s="4"/>
      <c r="PIZ70" s="4"/>
      <c r="PJA70" s="4"/>
      <c r="PJB70" s="4"/>
      <c r="PJC70" s="4"/>
      <c r="PJD70" s="4"/>
      <c r="PJE70" s="4"/>
      <c r="PJF70" s="4"/>
      <c r="PJG70" s="4"/>
      <c r="PJH70" s="4"/>
      <c r="PJI70" s="4"/>
      <c r="PJJ70" s="4"/>
      <c r="PJK70" s="4"/>
      <c r="PJL70" s="4"/>
      <c r="PJM70" s="4"/>
      <c r="PJN70" s="4"/>
      <c r="PJO70" s="4"/>
      <c r="PJP70" s="4"/>
      <c r="PJQ70" s="4"/>
      <c r="PJR70" s="4"/>
      <c r="PJS70" s="4"/>
      <c r="PJT70" s="4"/>
      <c r="PJU70" s="4"/>
      <c r="PJV70" s="4"/>
      <c r="PJW70" s="4"/>
      <c r="PJX70" s="4"/>
      <c r="PJY70" s="4"/>
      <c r="PJZ70" s="4"/>
      <c r="PKA70" s="4"/>
      <c r="PKB70" s="4"/>
      <c r="PKC70" s="4"/>
      <c r="PKD70" s="4"/>
      <c r="PKE70" s="4"/>
      <c r="PKF70" s="4"/>
      <c r="PKG70" s="4"/>
      <c r="PKH70" s="4"/>
      <c r="PKI70" s="4"/>
      <c r="PKJ70" s="4"/>
      <c r="PKK70" s="4"/>
      <c r="PKL70" s="4"/>
      <c r="PKM70" s="4"/>
      <c r="PKN70" s="4"/>
      <c r="PKO70" s="4"/>
      <c r="PKP70" s="4"/>
      <c r="PKQ70" s="4"/>
      <c r="PKR70" s="4"/>
      <c r="PKS70" s="4"/>
      <c r="PKT70" s="4"/>
      <c r="PKU70" s="4"/>
      <c r="PKV70" s="4"/>
      <c r="PKW70" s="4"/>
      <c r="PKX70" s="4"/>
      <c r="PKY70" s="4"/>
      <c r="PKZ70" s="4"/>
      <c r="PLA70" s="4"/>
      <c r="PLB70" s="4"/>
      <c r="PLC70" s="4"/>
      <c r="PLD70" s="4"/>
      <c r="PLE70" s="4"/>
      <c r="PLF70" s="4"/>
      <c r="PLG70" s="4"/>
      <c r="PLH70" s="4"/>
      <c r="PLI70" s="4"/>
      <c r="PLJ70" s="4"/>
      <c r="PLK70" s="4"/>
      <c r="PLL70" s="4"/>
      <c r="PLM70" s="4"/>
      <c r="PLN70" s="4"/>
      <c r="PLO70" s="4"/>
      <c r="PLP70" s="4"/>
      <c r="PLQ70" s="4"/>
      <c r="PLR70" s="4"/>
      <c r="PLS70" s="4"/>
      <c r="PLT70" s="4"/>
      <c r="PLU70" s="4"/>
      <c r="PLV70" s="4"/>
      <c r="PLW70" s="4"/>
      <c r="PLX70" s="4"/>
      <c r="PLY70" s="4"/>
      <c r="PLZ70" s="4"/>
      <c r="PMA70" s="4"/>
      <c r="PMB70" s="4"/>
      <c r="PMC70" s="4"/>
      <c r="PMD70" s="4"/>
      <c r="PME70" s="4"/>
      <c r="PMF70" s="4"/>
      <c r="PMG70" s="4"/>
      <c r="PMH70" s="4"/>
      <c r="PMI70" s="4"/>
      <c r="PMJ70" s="4"/>
      <c r="PMK70" s="4"/>
      <c r="PML70" s="4"/>
      <c r="PMM70" s="4"/>
      <c r="PMN70" s="4"/>
      <c r="PMO70" s="4"/>
      <c r="PMP70" s="4"/>
      <c r="PMQ70" s="4"/>
      <c r="PMR70" s="4"/>
      <c r="PMS70" s="4"/>
      <c r="PMT70" s="4"/>
      <c r="PMU70" s="4"/>
      <c r="PMV70" s="4"/>
      <c r="PMW70" s="4"/>
      <c r="PMX70" s="4"/>
      <c r="PMY70" s="4"/>
      <c r="PMZ70" s="4"/>
      <c r="PNA70" s="4"/>
      <c r="PNB70" s="4"/>
      <c r="PNC70" s="4"/>
      <c r="PND70" s="4"/>
      <c r="PNE70" s="4"/>
      <c r="PNF70" s="4"/>
      <c r="PNG70" s="4"/>
      <c r="PNH70" s="4"/>
      <c r="PNI70" s="4"/>
      <c r="PNJ70" s="4"/>
      <c r="PNK70" s="4"/>
      <c r="PNL70" s="4"/>
      <c r="PNM70" s="4"/>
      <c r="PNN70" s="4"/>
      <c r="PNO70" s="4"/>
      <c r="PNP70" s="4"/>
      <c r="PNQ70" s="4"/>
      <c r="PNR70" s="4"/>
      <c r="PNS70" s="4"/>
      <c r="PNT70" s="4"/>
      <c r="PNU70" s="4"/>
      <c r="PNV70" s="4"/>
      <c r="PNW70" s="4"/>
      <c r="PNX70" s="4"/>
      <c r="PNY70" s="4"/>
      <c r="PNZ70" s="4"/>
      <c r="POA70" s="4"/>
      <c r="POB70" s="4"/>
      <c r="POC70" s="4"/>
      <c r="POD70" s="4"/>
      <c r="POE70" s="4"/>
      <c r="POF70" s="4"/>
      <c r="POG70" s="4"/>
      <c r="POH70" s="4"/>
      <c r="POI70" s="4"/>
      <c r="POJ70" s="4"/>
      <c r="POK70" s="4"/>
      <c r="POL70" s="4"/>
      <c r="POM70" s="4"/>
      <c r="PON70" s="4"/>
      <c r="POO70" s="4"/>
      <c r="POP70" s="4"/>
      <c r="POQ70" s="4"/>
      <c r="POR70" s="4"/>
      <c r="POS70" s="4"/>
      <c r="POT70" s="4"/>
      <c r="POU70" s="4"/>
      <c r="POV70" s="4"/>
      <c r="POW70" s="4"/>
      <c r="POX70" s="4"/>
      <c r="POY70" s="4"/>
      <c r="POZ70" s="4"/>
      <c r="PPA70" s="4"/>
      <c r="PPB70" s="4"/>
      <c r="PPC70" s="4"/>
      <c r="PPD70" s="4"/>
      <c r="PPE70" s="4"/>
      <c r="PPF70" s="4"/>
      <c r="PPG70" s="4"/>
      <c r="PPH70" s="4"/>
      <c r="PPI70" s="4"/>
      <c r="PPJ70" s="4"/>
      <c r="PPK70" s="4"/>
      <c r="PPL70" s="4"/>
      <c r="PPM70" s="4"/>
      <c r="PPN70" s="4"/>
      <c r="PPO70" s="4"/>
      <c r="PPP70" s="4"/>
      <c r="PPQ70" s="4"/>
      <c r="PPR70" s="4"/>
      <c r="PPS70" s="4"/>
      <c r="PPT70" s="4"/>
      <c r="PPU70" s="4"/>
      <c r="PPV70" s="4"/>
      <c r="PPW70" s="4"/>
      <c r="PPX70" s="4"/>
      <c r="PPY70" s="4"/>
      <c r="PPZ70" s="4"/>
      <c r="PQA70" s="4"/>
      <c r="PQB70" s="4"/>
      <c r="PQC70" s="4"/>
      <c r="PQD70" s="4"/>
      <c r="PQE70" s="4"/>
      <c r="PQF70" s="4"/>
      <c r="PQG70" s="4"/>
      <c r="PQH70" s="4"/>
      <c r="PQI70" s="4"/>
      <c r="PQJ70" s="4"/>
      <c r="PQK70" s="4"/>
      <c r="PQL70" s="4"/>
      <c r="PQM70" s="4"/>
      <c r="PQN70" s="4"/>
      <c r="PQO70" s="4"/>
      <c r="PQP70" s="4"/>
      <c r="PQQ70" s="4"/>
      <c r="PQR70" s="4"/>
      <c r="PQS70" s="4"/>
      <c r="PQT70" s="4"/>
      <c r="PQU70" s="4"/>
      <c r="PQV70" s="4"/>
      <c r="PQW70" s="4"/>
      <c r="PQX70" s="4"/>
      <c r="PQY70" s="4"/>
      <c r="PQZ70" s="4"/>
      <c r="PRA70" s="4"/>
      <c r="PRB70" s="4"/>
      <c r="PRC70" s="4"/>
      <c r="PRD70" s="4"/>
      <c r="PRE70" s="4"/>
      <c r="PRF70" s="4"/>
      <c r="PRG70" s="4"/>
      <c r="PRH70" s="4"/>
      <c r="PRI70" s="4"/>
      <c r="PRJ70" s="4"/>
      <c r="PRK70" s="4"/>
      <c r="PRL70" s="4"/>
      <c r="PRM70" s="4"/>
      <c r="PRN70" s="4"/>
      <c r="PRO70" s="4"/>
      <c r="PRP70" s="4"/>
      <c r="PRQ70" s="4"/>
      <c r="PRR70" s="4"/>
      <c r="PRS70" s="4"/>
      <c r="PRT70" s="4"/>
      <c r="PRU70" s="4"/>
      <c r="PRV70" s="4"/>
      <c r="PRW70" s="4"/>
      <c r="PRX70" s="4"/>
      <c r="PRY70" s="4"/>
      <c r="PRZ70" s="4"/>
      <c r="PSA70" s="4"/>
      <c r="PSB70" s="4"/>
      <c r="PSC70" s="4"/>
      <c r="PSD70" s="4"/>
      <c r="PSE70" s="4"/>
      <c r="PSF70" s="4"/>
      <c r="PSG70" s="4"/>
      <c r="PSH70" s="4"/>
      <c r="PSI70" s="4"/>
      <c r="PSJ70" s="4"/>
      <c r="PSK70" s="4"/>
      <c r="PSL70" s="4"/>
      <c r="PSM70" s="4"/>
      <c r="PSN70" s="4"/>
      <c r="PSO70" s="4"/>
      <c r="PSP70" s="4"/>
      <c r="PSQ70" s="4"/>
      <c r="PSR70" s="4"/>
      <c r="PSS70" s="4"/>
      <c r="PST70" s="4"/>
      <c r="PSU70" s="4"/>
      <c r="PSV70" s="4"/>
      <c r="PSW70" s="4"/>
      <c r="PSX70" s="4"/>
      <c r="PSY70" s="4"/>
      <c r="PSZ70" s="4"/>
      <c r="PTA70" s="4"/>
      <c r="PTB70" s="4"/>
      <c r="PTC70" s="4"/>
      <c r="PTD70" s="4"/>
      <c r="PTE70" s="4"/>
      <c r="PTF70" s="4"/>
      <c r="PTG70" s="4"/>
      <c r="PTH70" s="4"/>
      <c r="PTI70" s="4"/>
      <c r="PTJ70" s="4"/>
      <c r="PTK70" s="4"/>
      <c r="PTL70" s="4"/>
      <c r="PTM70" s="4"/>
      <c r="PTN70" s="4"/>
      <c r="PTO70" s="4"/>
      <c r="PTP70" s="4"/>
      <c r="PTQ70" s="4"/>
      <c r="PTR70" s="4"/>
      <c r="PTS70" s="4"/>
      <c r="PTT70" s="4"/>
      <c r="PTU70" s="4"/>
      <c r="PTV70" s="4"/>
      <c r="PTW70" s="4"/>
      <c r="PTX70" s="4"/>
      <c r="PTY70" s="4"/>
      <c r="PTZ70" s="4"/>
      <c r="PUA70" s="4"/>
      <c r="PUB70" s="4"/>
      <c r="PUC70" s="4"/>
      <c r="PUD70" s="4"/>
      <c r="PUE70" s="4"/>
      <c r="PUF70" s="4"/>
      <c r="PUG70" s="4"/>
      <c r="PUH70" s="4"/>
      <c r="PUI70" s="4"/>
      <c r="PUJ70" s="4"/>
      <c r="PUK70" s="4"/>
      <c r="PUL70" s="4"/>
      <c r="PUM70" s="4"/>
      <c r="PUN70" s="4"/>
      <c r="PUO70" s="4"/>
      <c r="PUP70" s="4"/>
      <c r="PUQ70" s="4"/>
      <c r="PUR70" s="4"/>
      <c r="PUS70" s="4"/>
      <c r="PUT70" s="4"/>
      <c r="PUU70" s="4"/>
      <c r="PUV70" s="4"/>
      <c r="PUW70" s="4"/>
      <c r="PUX70" s="4"/>
      <c r="PUY70" s="4"/>
      <c r="PUZ70" s="4"/>
      <c r="PVA70" s="4"/>
      <c r="PVB70" s="4"/>
      <c r="PVC70" s="4"/>
      <c r="PVD70" s="4"/>
      <c r="PVE70" s="4"/>
      <c r="PVF70" s="4"/>
      <c r="PVG70" s="4"/>
      <c r="PVH70" s="4"/>
      <c r="PVI70" s="4"/>
      <c r="PVJ70" s="4"/>
      <c r="PVK70" s="4"/>
      <c r="PVL70" s="4"/>
      <c r="PVM70" s="4"/>
      <c r="PVN70" s="4"/>
      <c r="PVO70" s="4"/>
      <c r="PVP70" s="4"/>
      <c r="PVQ70" s="4"/>
      <c r="PVR70" s="4"/>
      <c r="PVS70" s="4"/>
      <c r="PVT70" s="4"/>
      <c r="PVU70" s="4"/>
      <c r="PVV70" s="4"/>
      <c r="PVW70" s="4"/>
      <c r="PVX70" s="4"/>
      <c r="PVY70" s="4"/>
      <c r="PVZ70" s="4"/>
      <c r="PWA70" s="4"/>
      <c r="PWB70" s="4"/>
      <c r="PWC70" s="4"/>
      <c r="PWD70" s="4"/>
      <c r="PWE70" s="4"/>
      <c r="PWF70" s="4"/>
      <c r="PWG70" s="4"/>
      <c r="PWH70" s="4"/>
      <c r="PWI70" s="4"/>
      <c r="PWJ70" s="4"/>
      <c r="PWK70" s="4"/>
      <c r="PWL70" s="4"/>
      <c r="PWM70" s="4"/>
      <c r="PWN70" s="4"/>
      <c r="PWO70" s="4"/>
      <c r="PWP70" s="4"/>
      <c r="PWQ70" s="4"/>
      <c r="PWR70" s="4"/>
      <c r="PWS70" s="4"/>
      <c r="PWT70" s="4"/>
      <c r="PWU70" s="4"/>
      <c r="PWV70" s="4"/>
      <c r="PWW70" s="4"/>
      <c r="PWX70" s="4"/>
      <c r="PWY70" s="4"/>
      <c r="PWZ70" s="4"/>
      <c r="PXA70" s="4"/>
      <c r="PXB70" s="4"/>
      <c r="PXC70" s="4"/>
      <c r="PXD70" s="4"/>
      <c r="PXE70" s="4"/>
      <c r="PXF70" s="4"/>
      <c r="PXG70" s="4"/>
      <c r="PXH70" s="4"/>
      <c r="PXI70" s="4"/>
      <c r="PXJ70" s="4"/>
      <c r="PXK70" s="4"/>
      <c r="PXL70" s="4"/>
      <c r="PXM70" s="4"/>
      <c r="PXN70" s="4"/>
      <c r="PXO70" s="4"/>
      <c r="PXP70" s="4"/>
      <c r="PXQ70" s="4"/>
      <c r="PXR70" s="4"/>
      <c r="PXS70" s="4"/>
      <c r="PXT70" s="4"/>
      <c r="PXU70" s="4"/>
      <c r="PXV70" s="4"/>
      <c r="PXW70" s="4"/>
      <c r="PXX70" s="4"/>
      <c r="PXY70" s="4"/>
      <c r="PXZ70" s="4"/>
      <c r="PYA70" s="4"/>
      <c r="PYB70" s="4"/>
      <c r="PYC70" s="4"/>
      <c r="PYD70" s="4"/>
      <c r="PYE70" s="4"/>
      <c r="PYF70" s="4"/>
      <c r="PYG70" s="4"/>
      <c r="PYH70" s="4"/>
      <c r="PYI70" s="4"/>
      <c r="PYJ70" s="4"/>
      <c r="PYK70" s="4"/>
      <c r="PYL70" s="4"/>
      <c r="PYM70" s="4"/>
      <c r="PYN70" s="4"/>
      <c r="PYO70" s="4"/>
      <c r="PYP70" s="4"/>
      <c r="PYQ70" s="4"/>
      <c r="PYR70" s="4"/>
      <c r="PYS70" s="4"/>
      <c r="PYT70" s="4"/>
      <c r="PYU70" s="4"/>
      <c r="PYV70" s="4"/>
      <c r="PYW70" s="4"/>
      <c r="PYX70" s="4"/>
      <c r="PYY70" s="4"/>
      <c r="PYZ70" s="4"/>
      <c r="PZA70" s="4"/>
      <c r="PZB70" s="4"/>
      <c r="PZC70" s="4"/>
      <c r="PZD70" s="4"/>
      <c r="PZE70" s="4"/>
      <c r="PZF70" s="4"/>
      <c r="PZG70" s="4"/>
      <c r="PZH70" s="4"/>
      <c r="PZI70" s="4"/>
      <c r="PZJ70" s="4"/>
      <c r="PZK70" s="4"/>
      <c r="PZL70" s="4"/>
      <c r="PZM70" s="4"/>
      <c r="PZN70" s="4"/>
      <c r="PZO70" s="4"/>
      <c r="PZP70" s="4"/>
      <c r="PZQ70" s="4"/>
      <c r="PZR70" s="4"/>
      <c r="PZS70" s="4"/>
      <c r="PZT70" s="4"/>
      <c r="PZU70" s="4"/>
      <c r="PZV70" s="4"/>
      <c r="PZW70" s="4"/>
      <c r="PZX70" s="4"/>
      <c r="PZY70" s="4"/>
      <c r="PZZ70" s="4"/>
      <c r="QAA70" s="4"/>
      <c r="QAB70" s="4"/>
      <c r="QAC70" s="4"/>
      <c r="QAD70" s="4"/>
      <c r="QAE70" s="4"/>
      <c r="QAF70" s="4"/>
      <c r="QAG70" s="4"/>
      <c r="QAH70" s="4"/>
      <c r="QAI70" s="4"/>
      <c r="QAJ70" s="4"/>
      <c r="QAK70" s="4"/>
      <c r="QAL70" s="4"/>
      <c r="QAM70" s="4"/>
      <c r="QAN70" s="4"/>
      <c r="QAO70" s="4"/>
      <c r="QAP70" s="4"/>
      <c r="QAQ70" s="4"/>
      <c r="QAR70" s="4"/>
      <c r="QAS70" s="4"/>
      <c r="QAT70" s="4"/>
      <c r="QAU70" s="4"/>
      <c r="QAV70" s="4"/>
      <c r="QAW70" s="4"/>
      <c r="QAX70" s="4"/>
      <c r="QAY70" s="4"/>
      <c r="QAZ70" s="4"/>
      <c r="QBA70" s="4"/>
      <c r="QBB70" s="4"/>
      <c r="QBC70" s="4"/>
      <c r="QBD70" s="4"/>
      <c r="QBE70" s="4"/>
      <c r="QBF70" s="4"/>
      <c r="QBG70" s="4"/>
      <c r="QBH70" s="4"/>
      <c r="QBI70" s="4"/>
      <c r="QBJ70" s="4"/>
      <c r="QBK70" s="4"/>
      <c r="QBL70" s="4"/>
      <c r="QBM70" s="4"/>
      <c r="QBN70" s="4"/>
      <c r="QBO70" s="4"/>
      <c r="QBP70" s="4"/>
      <c r="QBQ70" s="4"/>
      <c r="QBR70" s="4"/>
      <c r="QBS70" s="4"/>
      <c r="QBT70" s="4"/>
      <c r="QBU70" s="4"/>
      <c r="QBV70" s="4"/>
      <c r="QBW70" s="4"/>
      <c r="QBX70" s="4"/>
      <c r="QBY70" s="4"/>
      <c r="QBZ70" s="4"/>
      <c r="QCA70" s="4"/>
      <c r="QCB70" s="4"/>
      <c r="QCC70" s="4"/>
      <c r="QCD70" s="4"/>
      <c r="QCE70" s="4"/>
      <c r="QCF70" s="4"/>
      <c r="QCG70" s="4"/>
      <c r="QCH70" s="4"/>
      <c r="QCI70" s="4"/>
      <c r="QCJ70" s="4"/>
      <c r="QCK70" s="4"/>
      <c r="QCL70" s="4"/>
      <c r="QCM70" s="4"/>
      <c r="QCN70" s="4"/>
      <c r="QCO70" s="4"/>
      <c r="QCP70" s="4"/>
      <c r="QCQ70" s="4"/>
      <c r="QCR70" s="4"/>
      <c r="QCS70" s="4"/>
      <c r="QCT70" s="4"/>
      <c r="QCU70" s="4"/>
      <c r="QCV70" s="4"/>
      <c r="QCW70" s="4"/>
      <c r="QCX70" s="4"/>
      <c r="QCY70" s="4"/>
      <c r="QCZ70" s="4"/>
      <c r="QDA70" s="4"/>
      <c r="QDB70" s="4"/>
      <c r="QDC70" s="4"/>
      <c r="QDD70" s="4"/>
      <c r="QDE70" s="4"/>
      <c r="QDF70" s="4"/>
      <c r="QDG70" s="4"/>
      <c r="QDH70" s="4"/>
      <c r="QDI70" s="4"/>
      <c r="QDJ70" s="4"/>
      <c r="QDK70" s="4"/>
      <c r="QDL70" s="4"/>
      <c r="QDM70" s="4"/>
      <c r="QDN70" s="4"/>
      <c r="QDO70" s="4"/>
      <c r="QDP70" s="4"/>
      <c r="QDQ70" s="4"/>
      <c r="QDR70" s="4"/>
      <c r="QDS70" s="4"/>
      <c r="QDT70" s="4"/>
      <c r="QDU70" s="4"/>
      <c r="QDV70" s="4"/>
      <c r="QDW70" s="4"/>
      <c r="QDX70" s="4"/>
      <c r="QDY70" s="4"/>
      <c r="QDZ70" s="4"/>
      <c r="QEA70" s="4"/>
      <c r="QEB70" s="4"/>
      <c r="QEC70" s="4"/>
      <c r="QED70" s="4"/>
      <c r="QEE70" s="4"/>
      <c r="QEF70" s="4"/>
      <c r="QEG70" s="4"/>
      <c r="QEH70" s="4"/>
      <c r="QEI70" s="4"/>
      <c r="QEJ70" s="4"/>
      <c r="QEK70" s="4"/>
      <c r="QEL70" s="4"/>
      <c r="QEM70" s="4"/>
      <c r="QEN70" s="4"/>
      <c r="QEO70" s="4"/>
      <c r="QEP70" s="4"/>
      <c r="QEQ70" s="4"/>
      <c r="QER70" s="4"/>
      <c r="QES70" s="4"/>
      <c r="QET70" s="4"/>
      <c r="QEU70" s="4"/>
      <c r="QEV70" s="4"/>
      <c r="QEW70" s="4"/>
      <c r="QEX70" s="4"/>
      <c r="QEY70" s="4"/>
      <c r="QEZ70" s="4"/>
      <c r="QFA70" s="4"/>
      <c r="QFB70" s="4"/>
      <c r="QFC70" s="4"/>
      <c r="QFD70" s="4"/>
      <c r="QFE70" s="4"/>
      <c r="QFF70" s="4"/>
      <c r="QFG70" s="4"/>
      <c r="QFH70" s="4"/>
      <c r="QFI70" s="4"/>
      <c r="QFJ70" s="4"/>
      <c r="QFK70" s="4"/>
      <c r="QFL70" s="4"/>
      <c r="QFM70" s="4"/>
      <c r="QFN70" s="4"/>
      <c r="QFO70" s="4"/>
      <c r="QFP70" s="4"/>
      <c r="QFQ70" s="4"/>
      <c r="QFR70" s="4"/>
      <c r="QFS70" s="4"/>
      <c r="QFT70" s="4"/>
      <c r="QFU70" s="4"/>
      <c r="QFV70" s="4"/>
      <c r="QFW70" s="4"/>
      <c r="QFX70" s="4"/>
      <c r="QFY70" s="4"/>
      <c r="QFZ70" s="4"/>
      <c r="QGA70" s="4"/>
      <c r="QGB70" s="4"/>
      <c r="QGC70" s="4"/>
      <c r="QGD70" s="4"/>
      <c r="QGE70" s="4"/>
      <c r="QGF70" s="4"/>
      <c r="QGG70" s="4"/>
      <c r="QGH70" s="4"/>
      <c r="QGI70" s="4"/>
      <c r="QGJ70" s="4"/>
      <c r="QGK70" s="4"/>
      <c r="QGL70" s="4"/>
      <c r="QGM70" s="4"/>
      <c r="QGN70" s="4"/>
      <c r="QGO70" s="4"/>
      <c r="QGP70" s="4"/>
      <c r="QGQ70" s="4"/>
      <c r="QGR70" s="4"/>
      <c r="QGS70" s="4"/>
      <c r="QGT70" s="4"/>
      <c r="QGU70" s="4"/>
      <c r="QGV70" s="4"/>
      <c r="QGW70" s="4"/>
      <c r="QGX70" s="4"/>
      <c r="QGY70" s="4"/>
      <c r="QGZ70" s="4"/>
      <c r="QHA70" s="4"/>
      <c r="QHB70" s="4"/>
      <c r="QHC70" s="4"/>
      <c r="QHD70" s="4"/>
      <c r="QHE70" s="4"/>
      <c r="QHF70" s="4"/>
      <c r="QHG70" s="4"/>
      <c r="QHH70" s="4"/>
      <c r="QHI70" s="4"/>
      <c r="QHJ70" s="4"/>
      <c r="QHK70" s="4"/>
      <c r="QHL70" s="4"/>
      <c r="QHM70" s="4"/>
      <c r="QHN70" s="4"/>
      <c r="QHO70" s="4"/>
      <c r="QHP70" s="4"/>
      <c r="QHQ70" s="4"/>
      <c r="QHR70" s="4"/>
      <c r="QHS70" s="4"/>
      <c r="QHT70" s="4"/>
      <c r="QHU70" s="4"/>
      <c r="QHV70" s="4"/>
      <c r="QHW70" s="4"/>
      <c r="QHX70" s="4"/>
      <c r="QHY70" s="4"/>
      <c r="QHZ70" s="4"/>
      <c r="QIA70" s="4"/>
      <c r="QIB70" s="4"/>
      <c r="QIC70" s="4"/>
      <c r="QID70" s="4"/>
      <c r="QIE70" s="4"/>
      <c r="QIF70" s="4"/>
      <c r="QIG70" s="4"/>
      <c r="QIH70" s="4"/>
      <c r="QII70" s="4"/>
      <c r="QIJ70" s="4"/>
      <c r="QIK70" s="4"/>
      <c r="QIL70" s="4"/>
      <c r="QIM70" s="4"/>
      <c r="QIN70" s="4"/>
      <c r="QIO70" s="4"/>
      <c r="QIP70" s="4"/>
      <c r="QIQ70" s="4"/>
      <c r="QIR70" s="4"/>
      <c r="QIS70" s="4"/>
      <c r="QIT70" s="4"/>
      <c r="QIU70" s="4"/>
      <c r="QIV70" s="4"/>
      <c r="QIW70" s="4"/>
      <c r="QIX70" s="4"/>
      <c r="QIY70" s="4"/>
      <c r="QIZ70" s="4"/>
      <c r="QJA70" s="4"/>
      <c r="QJB70" s="4"/>
      <c r="QJC70" s="4"/>
      <c r="QJD70" s="4"/>
      <c r="QJE70" s="4"/>
      <c r="QJF70" s="4"/>
      <c r="QJG70" s="4"/>
      <c r="QJH70" s="4"/>
      <c r="QJI70" s="4"/>
      <c r="QJJ70" s="4"/>
      <c r="QJK70" s="4"/>
      <c r="QJL70" s="4"/>
      <c r="QJM70" s="4"/>
      <c r="QJN70" s="4"/>
      <c r="QJO70" s="4"/>
      <c r="QJP70" s="4"/>
      <c r="QJQ70" s="4"/>
      <c r="QJR70" s="4"/>
      <c r="QJS70" s="4"/>
      <c r="QJT70" s="4"/>
      <c r="QJU70" s="4"/>
      <c r="QJV70" s="4"/>
      <c r="QJW70" s="4"/>
      <c r="QJX70" s="4"/>
      <c r="QJY70" s="4"/>
      <c r="QJZ70" s="4"/>
      <c r="QKA70" s="4"/>
      <c r="QKB70" s="4"/>
      <c r="QKC70" s="4"/>
      <c r="QKD70" s="4"/>
      <c r="QKE70" s="4"/>
      <c r="QKF70" s="4"/>
      <c r="QKG70" s="4"/>
      <c r="QKH70" s="4"/>
      <c r="QKI70" s="4"/>
      <c r="QKJ70" s="4"/>
      <c r="QKK70" s="4"/>
      <c r="QKL70" s="4"/>
      <c r="QKM70" s="4"/>
      <c r="QKN70" s="4"/>
      <c r="QKO70" s="4"/>
      <c r="QKP70" s="4"/>
      <c r="QKQ70" s="4"/>
      <c r="QKR70" s="4"/>
      <c r="QKS70" s="4"/>
      <c r="QKT70" s="4"/>
      <c r="QKU70" s="4"/>
      <c r="QKV70" s="4"/>
      <c r="QKW70" s="4"/>
      <c r="QKX70" s="4"/>
      <c r="QKY70" s="4"/>
      <c r="QKZ70" s="4"/>
      <c r="QLA70" s="4"/>
      <c r="QLB70" s="4"/>
      <c r="QLC70" s="4"/>
      <c r="QLD70" s="4"/>
      <c r="QLE70" s="4"/>
      <c r="QLF70" s="4"/>
      <c r="QLG70" s="4"/>
      <c r="QLH70" s="4"/>
      <c r="QLI70" s="4"/>
      <c r="QLJ70" s="4"/>
      <c r="QLK70" s="4"/>
      <c r="QLL70" s="4"/>
      <c r="QLM70" s="4"/>
      <c r="QLN70" s="4"/>
      <c r="QLO70" s="4"/>
      <c r="QLP70" s="4"/>
      <c r="QLQ70" s="4"/>
      <c r="QLR70" s="4"/>
      <c r="QLS70" s="4"/>
      <c r="QLT70" s="4"/>
      <c r="QLU70" s="4"/>
      <c r="QLV70" s="4"/>
      <c r="QLW70" s="4"/>
      <c r="QLX70" s="4"/>
      <c r="QLY70" s="4"/>
      <c r="QLZ70" s="4"/>
      <c r="QMA70" s="4"/>
      <c r="QMB70" s="4"/>
      <c r="QMC70" s="4"/>
      <c r="QMD70" s="4"/>
      <c r="QME70" s="4"/>
      <c r="QMF70" s="4"/>
      <c r="QMG70" s="4"/>
      <c r="QMH70" s="4"/>
      <c r="QMI70" s="4"/>
      <c r="QMJ70" s="4"/>
      <c r="QMK70" s="4"/>
      <c r="QML70" s="4"/>
      <c r="QMM70" s="4"/>
      <c r="QMN70" s="4"/>
      <c r="QMO70" s="4"/>
      <c r="QMP70" s="4"/>
      <c r="QMQ70" s="4"/>
      <c r="QMR70" s="4"/>
      <c r="QMS70" s="4"/>
      <c r="QMT70" s="4"/>
      <c r="QMU70" s="4"/>
      <c r="QMV70" s="4"/>
      <c r="QMW70" s="4"/>
      <c r="QMX70" s="4"/>
      <c r="QMY70" s="4"/>
      <c r="QMZ70" s="4"/>
      <c r="QNA70" s="4"/>
      <c r="QNB70" s="4"/>
      <c r="QNC70" s="4"/>
      <c r="QND70" s="4"/>
      <c r="QNE70" s="4"/>
      <c r="QNF70" s="4"/>
      <c r="QNG70" s="4"/>
      <c r="QNH70" s="4"/>
      <c r="QNI70" s="4"/>
      <c r="QNJ70" s="4"/>
      <c r="QNK70" s="4"/>
      <c r="QNL70" s="4"/>
      <c r="QNM70" s="4"/>
      <c r="QNN70" s="4"/>
      <c r="QNO70" s="4"/>
      <c r="QNP70" s="4"/>
      <c r="QNQ70" s="4"/>
      <c r="QNR70" s="4"/>
      <c r="QNS70" s="4"/>
      <c r="QNT70" s="4"/>
      <c r="QNU70" s="4"/>
      <c r="QNV70" s="4"/>
      <c r="QNW70" s="4"/>
      <c r="QNX70" s="4"/>
      <c r="QNY70" s="4"/>
      <c r="QNZ70" s="4"/>
      <c r="QOA70" s="4"/>
      <c r="QOB70" s="4"/>
      <c r="QOC70" s="4"/>
      <c r="QOD70" s="4"/>
      <c r="QOE70" s="4"/>
      <c r="QOF70" s="4"/>
      <c r="QOG70" s="4"/>
      <c r="QOH70" s="4"/>
      <c r="QOI70" s="4"/>
      <c r="QOJ70" s="4"/>
      <c r="QOK70" s="4"/>
      <c r="QOL70" s="4"/>
      <c r="QOM70" s="4"/>
      <c r="QON70" s="4"/>
      <c r="QOO70" s="4"/>
      <c r="QOP70" s="4"/>
      <c r="QOQ70" s="4"/>
      <c r="QOR70" s="4"/>
      <c r="QOS70" s="4"/>
      <c r="QOT70" s="4"/>
      <c r="QOU70" s="4"/>
      <c r="QOV70" s="4"/>
      <c r="QOW70" s="4"/>
      <c r="QOX70" s="4"/>
      <c r="QOY70" s="4"/>
      <c r="QOZ70" s="4"/>
      <c r="QPA70" s="4"/>
      <c r="QPB70" s="4"/>
      <c r="QPC70" s="4"/>
      <c r="QPD70" s="4"/>
      <c r="QPE70" s="4"/>
      <c r="QPF70" s="4"/>
      <c r="QPG70" s="4"/>
      <c r="QPH70" s="4"/>
      <c r="QPI70" s="4"/>
      <c r="QPJ70" s="4"/>
      <c r="QPK70" s="4"/>
      <c r="QPL70" s="4"/>
      <c r="QPM70" s="4"/>
      <c r="QPN70" s="4"/>
      <c r="QPO70" s="4"/>
      <c r="QPP70" s="4"/>
      <c r="QPQ70" s="4"/>
      <c r="QPR70" s="4"/>
      <c r="QPS70" s="4"/>
      <c r="QPT70" s="4"/>
      <c r="QPU70" s="4"/>
      <c r="QPV70" s="4"/>
      <c r="QPW70" s="4"/>
      <c r="QPX70" s="4"/>
      <c r="QPY70" s="4"/>
      <c r="QPZ70" s="4"/>
      <c r="QQA70" s="4"/>
      <c r="QQB70" s="4"/>
      <c r="QQC70" s="4"/>
      <c r="QQD70" s="4"/>
      <c r="QQE70" s="4"/>
      <c r="QQF70" s="4"/>
      <c r="QQG70" s="4"/>
      <c r="QQH70" s="4"/>
      <c r="QQI70" s="4"/>
      <c r="QQJ70" s="4"/>
      <c r="QQK70" s="4"/>
      <c r="QQL70" s="4"/>
      <c r="QQM70" s="4"/>
      <c r="QQN70" s="4"/>
      <c r="QQO70" s="4"/>
      <c r="QQP70" s="4"/>
      <c r="QQQ70" s="4"/>
      <c r="QQR70" s="4"/>
      <c r="QQS70" s="4"/>
      <c r="QQT70" s="4"/>
      <c r="QQU70" s="4"/>
      <c r="QQV70" s="4"/>
      <c r="QQW70" s="4"/>
      <c r="QQX70" s="4"/>
      <c r="QQY70" s="4"/>
      <c r="QQZ70" s="4"/>
      <c r="QRA70" s="4"/>
      <c r="QRB70" s="4"/>
      <c r="QRC70" s="4"/>
      <c r="QRD70" s="4"/>
      <c r="QRE70" s="4"/>
      <c r="QRF70" s="4"/>
      <c r="QRG70" s="4"/>
      <c r="QRH70" s="4"/>
      <c r="QRI70" s="4"/>
      <c r="QRJ70" s="4"/>
      <c r="QRK70" s="4"/>
      <c r="QRL70" s="4"/>
      <c r="QRM70" s="4"/>
      <c r="QRN70" s="4"/>
      <c r="QRO70" s="4"/>
      <c r="QRP70" s="4"/>
      <c r="QRQ70" s="4"/>
      <c r="QRR70" s="4"/>
      <c r="QRS70" s="4"/>
      <c r="QRT70" s="4"/>
      <c r="QRU70" s="4"/>
      <c r="QRV70" s="4"/>
      <c r="QRW70" s="4"/>
      <c r="QRX70" s="4"/>
      <c r="QRY70" s="4"/>
      <c r="QRZ70" s="4"/>
      <c r="QSA70" s="4"/>
      <c r="QSB70" s="4"/>
      <c r="QSC70" s="4"/>
      <c r="QSD70" s="4"/>
      <c r="QSE70" s="4"/>
      <c r="QSF70" s="4"/>
      <c r="QSG70" s="4"/>
      <c r="QSH70" s="4"/>
      <c r="QSI70" s="4"/>
      <c r="QSJ70" s="4"/>
      <c r="QSK70" s="4"/>
      <c r="QSL70" s="4"/>
      <c r="QSM70" s="4"/>
      <c r="QSN70" s="4"/>
      <c r="QSO70" s="4"/>
      <c r="QSP70" s="4"/>
      <c r="QSQ70" s="4"/>
      <c r="QSR70" s="4"/>
      <c r="QSS70" s="4"/>
      <c r="QST70" s="4"/>
      <c r="QSU70" s="4"/>
      <c r="QSV70" s="4"/>
      <c r="QSW70" s="4"/>
      <c r="QSX70" s="4"/>
      <c r="QSY70" s="4"/>
      <c r="QSZ70" s="4"/>
      <c r="QTA70" s="4"/>
      <c r="QTB70" s="4"/>
      <c r="QTC70" s="4"/>
      <c r="QTD70" s="4"/>
      <c r="QTE70" s="4"/>
      <c r="QTF70" s="4"/>
      <c r="QTG70" s="4"/>
      <c r="QTH70" s="4"/>
      <c r="QTI70" s="4"/>
      <c r="QTJ70" s="4"/>
      <c r="QTK70" s="4"/>
      <c r="QTL70" s="4"/>
      <c r="QTM70" s="4"/>
      <c r="QTN70" s="4"/>
      <c r="QTO70" s="4"/>
      <c r="QTP70" s="4"/>
      <c r="QTQ70" s="4"/>
      <c r="QTR70" s="4"/>
      <c r="QTS70" s="4"/>
      <c r="QTT70" s="4"/>
      <c r="QTU70" s="4"/>
      <c r="QTV70" s="4"/>
      <c r="QTW70" s="4"/>
      <c r="QTX70" s="4"/>
      <c r="QTY70" s="4"/>
      <c r="QTZ70" s="4"/>
      <c r="QUA70" s="4"/>
      <c r="QUB70" s="4"/>
      <c r="QUC70" s="4"/>
      <c r="QUD70" s="4"/>
      <c r="QUE70" s="4"/>
      <c r="QUF70" s="4"/>
      <c r="QUG70" s="4"/>
      <c r="QUH70" s="4"/>
      <c r="QUI70" s="4"/>
      <c r="QUJ70" s="4"/>
      <c r="QUK70" s="4"/>
      <c r="QUL70" s="4"/>
      <c r="QUM70" s="4"/>
      <c r="QUN70" s="4"/>
      <c r="QUO70" s="4"/>
      <c r="QUP70" s="4"/>
      <c r="QUQ70" s="4"/>
      <c r="QUR70" s="4"/>
      <c r="QUS70" s="4"/>
      <c r="QUT70" s="4"/>
      <c r="QUU70" s="4"/>
      <c r="QUV70" s="4"/>
      <c r="QUW70" s="4"/>
      <c r="QUX70" s="4"/>
      <c r="QUY70" s="4"/>
      <c r="QUZ70" s="4"/>
      <c r="QVA70" s="4"/>
      <c r="QVB70" s="4"/>
      <c r="QVC70" s="4"/>
      <c r="QVD70" s="4"/>
      <c r="QVE70" s="4"/>
      <c r="QVF70" s="4"/>
      <c r="QVG70" s="4"/>
      <c r="QVH70" s="4"/>
      <c r="QVI70" s="4"/>
      <c r="QVJ70" s="4"/>
      <c r="QVK70" s="4"/>
      <c r="QVL70" s="4"/>
      <c r="QVM70" s="4"/>
      <c r="QVN70" s="4"/>
      <c r="QVO70" s="4"/>
      <c r="QVP70" s="4"/>
      <c r="QVQ70" s="4"/>
      <c r="QVR70" s="4"/>
      <c r="QVS70" s="4"/>
      <c r="QVT70" s="4"/>
      <c r="QVU70" s="4"/>
      <c r="QVV70" s="4"/>
      <c r="QVW70" s="4"/>
      <c r="QVX70" s="4"/>
      <c r="QVY70" s="4"/>
      <c r="QVZ70" s="4"/>
      <c r="QWA70" s="4"/>
      <c r="QWB70" s="4"/>
      <c r="QWC70" s="4"/>
      <c r="QWD70" s="4"/>
      <c r="QWE70" s="4"/>
      <c r="QWF70" s="4"/>
      <c r="QWG70" s="4"/>
      <c r="QWH70" s="4"/>
      <c r="QWI70" s="4"/>
      <c r="QWJ70" s="4"/>
      <c r="QWK70" s="4"/>
      <c r="QWL70" s="4"/>
      <c r="QWM70" s="4"/>
      <c r="QWN70" s="4"/>
      <c r="QWO70" s="4"/>
      <c r="QWP70" s="4"/>
      <c r="QWQ70" s="4"/>
      <c r="QWR70" s="4"/>
      <c r="QWS70" s="4"/>
      <c r="QWT70" s="4"/>
      <c r="QWU70" s="4"/>
      <c r="QWV70" s="4"/>
      <c r="QWW70" s="4"/>
      <c r="QWX70" s="4"/>
      <c r="QWY70" s="4"/>
      <c r="QWZ70" s="4"/>
      <c r="QXA70" s="4"/>
      <c r="QXB70" s="4"/>
      <c r="QXC70" s="4"/>
      <c r="QXD70" s="4"/>
      <c r="QXE70" s="4"/>
      <c r="QXF70" s="4"/>
      <c r="QXG70" s="4"/>
      <c r="QXH70" s="4"/>
      <c r="QXI70" s="4"/>
      <c r="QXJ70" s="4"/>
      <c r="QXK70" s="4"/>
      <c r="QXL70" s="4"/>
      <c r="QXM70" s="4"/>
      <c r="QXN70" s="4"/>
      <c r="QXO70" s="4"/>
      <c r="QXP70" s="4"/>
      <c r="QXQ70" s="4"/>
      <c r="QXR70" s="4"/>
      <c r="QXS70" s="4"/>
      <c r="QXT70" s="4"/>
      <c r="QXU70" s="4"/>
      <c r="QXV70" s="4"/>
      <c r="QXW70" s="4"/>
      <c r="QXX70" s="4"/>
      <c r="QXY70" s="4"/>
      <c r="QXZ70" s="4"/>
      <c r="QYA70" s="4"/>
      <c r="QYB70" s="4"/>
      <c r="QYC70" s="4"/>
      <c r="QYD70" s="4"/>
      <c r="QYE70" s="4"/>
      <c r="QYF70" s="4"/>
      <c r="QYG70" s="4"/>
      <c r="QYH70" s="4"/>
      <c r="QYI70" s="4"/>
      <c r="QYJ70" s="4"/>
      <c r="QYK70" s="4"/>
      <c r="QYL70" s="4"/>
      <c r="QYM70" s="4"/>
      <c r="QYN70" s="4"/>
      <c r="QYO70" s="4"/>
      <c r="QYP70" s="4"/>
      <c r="QYQ70" s="4"/>
      <c r="QYR70" s="4"/>
      <c r="QYS70" s="4"/>
      <c r="QYT70" s="4"/>
      <c r="QYU70" s="4"/>
      <c r="QYV70" s="4"/>
      <c r="QYW70" s="4"/>
      <c r="QYX70" s="4"/>
      <c r="QYY70" s="4"/>
      <c r="QYZ70" s="4"/>
      <c r="QZA70" s="4"/>
      <c r="QZB70" s="4"/>
      <c r="QZC70" s="4"/>
      <c r="QZD70" s="4"/>
      <c r="QZE70" s="4"/>
      <c r="QZF70" s="4"/>
      <c r="QZG70" s="4"/>
      <c r="QZH70" s="4"/>
      <c r="QZI70" s="4"/>
      <c r="QZJ70" s="4"/>
      <c r="QZK70" s="4"/>
      <c r="QZL70" s="4"/>
      <c r="QZM70" s="4"/>
      <c r="QZN70" s="4"/>
      <c r="QZO70" s="4"/>
      <c r="QZP70" s="4"/>
      <c r="QZQ70" s="4"/>
      <c r="QZR70" s="4"/>
      <c r="QZS70" s="4"/>
      <c r="QZT70" s="4"/>
      <c r="QZU70" s="4"/>
      <c r="QZV70" s="4"/>
      <c r="QZW70" s="4"/>
      <c r="QZX70" s="4"/>
      <c r="QZY70" s="4"/>
      <c r="QZZ70" s="4"/>
      <c r="RAA70" s="4"/>
      <c r="RAB70" s="4"/>
      <c r="RAC70" s="4"/>
      <c r="RAD70" s="4"/>
      <c r="RAE70" s="4"/>
      <c r="RAF70" s="4"/>
      <c r="RAG70" s="4"/>
      <c r="RAH70" s="4"/>
      <c r="RAI70" s="4"/>
      <c r="RAJ70" s="4"/>
      <c r="RAK70" s="4"/>
      <c r="RAL70" s="4"/>
      <c r="RAM70" s="4"/>
      <c r="RAN70" s="4"/>
      <c r="RAO70" s="4"/>
      <c r="RAP70" s="4"/>
      <c r="RAQ70" s="4"/>
      <c r="RAR70" s="4"/>
      <c r="RAS70" s="4"/>
      <c r="RAT70" s="4"/>
      <c r="RAU70" s="4"/>
      <c r="RAV70" s="4"/>
      <c r="RAW70" s="4"/>
      <c r="RAX70" s="4"/>
      <c r="RAY70" s="4"/>
      <c r="RAZ70" s="4"/>
      <c r="RBA70" s="4"/>
      <c r="RBB70" s="4"/>
      <c r="RBC70" s="4"/>
      <c r="RBD70" s="4"/>
      <c r="RBE70" s="4"/>
      <c r="RBF70" s="4"/>
      <c r="RBG70" s="4"/>
      <c r="RBH70" s="4"/>
      <c r="RBI70" s="4"/>
      <c r="RBJ70" s="4"/>
      <c r="RBK70" s="4"/>
      <c r="RBL70" s="4"/>
      <c r="RBM70" s="4"/>
      <c r="RBN70" s="4"/>
      <c r="RBO70" s="4"/>
      <c r="RBP70" s="4"/>
      <c r="RBQ70" s="4"/>
      <c r="RBR70" s="4"/>
      <c r="RBS70" s="4"/>
      <c r="RBT70" s="4"/>
      <c r="RBU70" s="4"/>
      <c r="RBV70" s="4"/>
      <c r="RBW70" s="4"/>
      <c r="RBX70" s="4"/>
      <c r="RBY70" s="4"/>
      <c r="RBZ70" s="4"/>
      <c r="RCA70" s="4"/>
      <c r="RCB70" s="4"/>
      <c r="RCC70" s="4"/>
      <c r="RCD70" s="4"/>
      <c r="RCE70" s="4"/>
      <c r="RCF70" s="4"/>
      <c r="RCG70" s="4"/>
      <c r="RCH70" s="4"/>
      <c r="RCI70" s="4"/>
      <c r="RCJ70" s="4"/>
      <c r="RCK70" s="4"/>
      <c r="RCL70" s="4"/>
      <c r="RCM70" s="4"/>
      <c r="RCN70" s="4"/>
      <c r="RCO70" s="4"/>
      <c r="RCP70" s="4"/>
      <c r="RCQ70" s="4"/>
      <c r="RCR70" s="4"/>
      <c r="RCS70" s="4"/>
      <c r="RCT70" s="4"/>
      <c r="RCU70" s="4"/>
      <c r="RCV70" s="4"/>
      <c r="RCW70" s="4"/>
      <c r="RCX70" s="4"/>
      <c r="RCY70" s="4"/>
      <c r="RCZ70" s="4"/>
      <c r="RDA70" s="4"/>
      <c r="RDB70" s="4"/>
      <c r="RDC70" s="4"/>
      <c r="RDD70" s="4"/>
      <c r="RDE70" s="4"/>
      <c r="RDF70" s="4"/>
      <c r="RDG70" s="4"/>
      <c r="RDH70" s="4"/>
      <c r="RDI70" s="4"/>
      <c r="RDJ70" s="4"/>
      <c r="RDK70" s="4"/>
      <c r="RDL70" s="4"/>
      <c r="RDM70" s="4"/>
      <c r="RDN70" s="4"/>
      <c r="RDO70" s="4"/>
      <c r="RDP70" s="4"/>
      <c r="RDQ70" s="4"/>
      <c r="RDR70" s="4"/>
      <c r="RDS70" s="4"/>
      <c r="RDT70" s="4"/>
      <c r="RDU70" s="4"/>
      <c r="RDV70" s="4"/>
      <c r="RDW70" s="4"/>
      <c r="RDX70" s="4"/>
      <c r="RDY70" s="4"/>
      <c r="RDZ70" s="4"/>
      <c r="REA70" s="4"/>
      <c r="REB70" s="4"/>
      <c r="REC70" s="4"/>
      <c r="RED70" s="4"/>
      <c r="REE70" s="4"/>
      <c r="REF70" s="4"/>
      <c r="REG70" s="4"/>
      <c r="REH70" s="4"/>
      <c r="REI70" s="4"/>
      <c r="REJ70" s="4"/>
      <c r="REK70" s="4"/>
      <c r="REL70" s="4"/>
      <c r="REM70" s="4"/>
      <c r="REN70" s="4"/>
      <c r="REO70" s="4"/>
      <c r="REP70" s="4"/>
      <c r="REQ70" s="4"/>
      <c r="RER70" s="4"/>
      <c r="RES70" s="4"/>
      <c r="RET70" s="4"/>
      <c r="REU70" s="4"/>
      <c r="REV70" s="4"/>
      <c r="REW70" s="4"/>
      <c r="REX70" s="4"/>
      <c r="REY70" s="4"/>
      <c r="REZ70" s="4"/>
      <c r="RFA70" s="4"/>
      <c r="RFB70" s="4"/>
      <c r="RFC70" s="4"/>
      <c r="RFD70" s="4"/>
      <c r="RFE70" s="4"/>
      <c r="RFF70" s="4"/>
      <c r="RFG70" s="4"/>
      <c r="RFH70" s="4"/>
      <c r="RFI70" s="4"/>
      <c r="RFJ70" s="4"/>
      <c r="RFK70" s="4"/>
      <c r="RFL70" s="4"/>
      <c r="RFM70" s="4"/>
      <c r="RFN70" s="4"/>
      <c r="RFO70" s="4"/>
      <c r="RFP70" s="4"/>
      <c r="RFQ70" s="4"/>
      <c r="RFR70" s="4"/>
      <c r="RFS70" s="4"/>
      <c r="RFT70" s="4"/>
      <c r="RFU70" s="4"/>
      <c r="RFV70" s="4"/>
      <c r="RFW70" s="4"/>
      <c r="RFX70" s="4"/>
      <c r="RFY70" s="4"/>
      <c r="RFZ70" s="4"/>
      <c r="RGA70" s="4"/>
      <c r="RGB70" s="4"/>
      <c r="RGC70" s="4"/>
      <c r="RGD70" s="4"/>
      <c r="RGE70" s="4"/>
      <c r="RGF70" s="4"/>
      <c r="RGG70" s="4"/>
      <c r="RGH70" s="4"/>
      <c r="RGI70" s="4"/>
      <c r="RGJ70" s="4"/>
      <c r="RGK70" s="4"/>
      <c r="RGL70" s="4"/>
      <c r="RGM70" s="4"/>
      <c r="RGN70" s="4"/>
      <c r="RGO70" s="4"/>
      <c r="RGP70" s="4"/>
      <c r="RGQ70" s="4"/>
      <c r="RGR70" s="4"/>
      <c r="RGS70" s="4"/>
      <c r="RGT70" s="4"/>
      <c r="RGU70" s="4"/>
      <c r="RGV70" s="4"/>
      <c r="RGW70" s="4"/>
      <c r="RGX70" s="4"/>
      <c r="RGY70" s="4"/>
      <c r="RGZ70" s="4"/>
      <c r="RHA70" s="4"/>
      <c r="RHB70" s="4"/>
      <c r="RHC70" s="4"/>
      <c r="RHD70" s="4"/>
      <c r="RHE70" s="4"/>
      <c r="RHF70" s="4"/>
      <c r="RHG70" s="4"/>
      <c r="RHH70" s="4"/>
      <c r="RHI70" s="4"/>
      <c r="RHJ70" s="4"/>
      <c r="RHK70" s="4"/>
      <c r="RHL70" s="4"/>
      <c r="RHM70" s="4"/>
      <c r="RHN70" s="4"/>
      <c r="RHO70" s="4"/>
      <c r="RHP70" s="4"/>
      <c r="RHQ70" s="4"/>
      <c r="RHR70" s="4"/>
      <c r="RHS70" s="4"/>
      <c r="RHT70" s="4"/>
      <c r="RHU70" s="4"/>
      <c r="RHV70" s="4"/>
      <c r="RHW70" s="4"/>
      <c r="RHX70" s="4"/>
      <c r="RHY70" s="4"/>
      <c r="RHZ70" s="4"/>
      <c r="RIA70" s="4"/>
      <c r="RIB70" s="4"/>
      <c r="RIC70" s="4"/>
      <c r="RID70" s="4"/>
      <c r="RIE70" s="4"/>
      <c r="RIF70" s="4"/>
      <c r="RIG70" s="4"/>
      <c r="RIH70" s="4"/>
      <c r="RII70" s="4"/>
      <c r="RIJ70" s="4"/>
      <c r="RIK70" s="4"/>
      <c r="RIL70" s="4"/>
      <c r="RIM70" s="4"/>
      <c r="RIN70" s="4"/>
      <c r="RIO70" s="4"/>
      <c r="RIP70" s="4"/>
      <c r="RIQ70" s="4"/>
      <c r="RIR70" s="4"/>
      <c r="RIS70" s="4"/>
      <c r="RIT70" s="4"/>
      <c r="RIU70" s="4"/>
      <c r="RIV70" s="4"/>
      <c r="RIW70" s="4"/>
      <c r="RIX70" s="4"/>
      <c r="RIY70" s="4"/>
      <c r="RIZ70" s="4"/>
      <c r="RJA70" s="4"/>
      <c r="RJB70" s="4"/>
      <c r="RJC70" s="4"/>
      <c r="RJD70" s="4"/>
      <c r="RJE70" s="4"/>
      <c r="RJF70" s="4"/>
      <c r="RJG70" s="4"/>
      <c r="RJH70" s="4"/>
      <c r="RJI70" s="4"/>
      <c r="RJJ70" s="4"/>
      <c r="RJK70" s="4"/>
      <c r="RJL70" s="4"/>
      <c r="RJM70" s="4"/>
      <c r="RJN70" s="4"/>
      <c r="RJO70" s="4"/>
      <c r="RJP70" s="4"/>
      <c r="RJQ70" s="4"/>
      <c r="RJR70" s="4"/>
      <c r="RJS70" s="4"/>
      <c r="RJT70" s="4"/>
      <c r="RJU70" s="4"/>
      <c r="RJV70" s="4"/>
      <c r="RJW70" s="4"/>
      <c r="RJX70" s="4"/>
      <c r="RJY70" s="4"/>
      <c r="RJZ70" s="4"/>
      <c r="RKA70" s="4"/>
      <c r="RKB70" s="4"/>
      <c r="RKC70" s="4"/>
      <c r="RKD70" s="4"/>
      <c r="RKE70" s="4"/>
      <c r="RKF70" s="4"/>
      <c r="RKG70" s="4"/>
      <c r="RKH70" s="4"/>
      <c r="RKI70" s="4"/>
      <c r="RKJ70" s="4"/>
      <c r="RKK70" s="4"/>
      <c r="RKL70" s="4"/>
      <c r="RKM70" s="4"/>
      <c r="RKN70" s="4"/>
      <c r="RKO70" s="4"/>
      <c r="RKP70" s="4"/>
      <c r="RKQ70" s="4"/>
      <c r="RKR70" s="4"/>
      <c r="RKS70" s="4"/>
      <c r="RKT70" s="4"/>
      <c r="RKU70" s="4"/>
      <c r="RKV70" s="4"/>
      <c r="RKW70" s="4"/>
      <c r="RKX70" s="4"/>
      <c r="RKY70" s="4"/>
      <c r="RKZ70" s="4"/>
      <c r="RLA70" s="4"/>
      <c r="RLB70" s="4"/>
      <c r="RLC70" s="4"/>
      <c r="RLD70" s="4"/>
      <c r="RLE70" s="4"/>
      <c r="RLF70" s="4"/>
      <c r="RLG70" s="4"/>
      <c r="RLH70" s="4"/>
      <c r="RLI70" s="4"/>
      <c r="RLJ70" s="4"/>
      <c r="RLK70" s="4"/>
      <c r="RLL70" s="4"/>
      <c r="RLM70" s="4"/>
      <c r="RLN70" s="4"/>
      <c r="RLO70" s="4"/>
      <c r="RLP70" s="4"/>
      <c r="RLQ70" s="4"/>
      <c r="RLR70" s="4"/>
      <c r="RLS70" s="4"/>
      <c r="RLT70" s="4"/>
      <c r="RLU70" s="4"/>
      <c r="RLV70" s="4"/>
      <c r="RLW70" s="4"/>
      <c r="RLX70" s="4"/>
      <c r="RLY70" s="4"/>
      <c r="RLZ70" s="4"/>
      <c r="RMA70" s="4"/>
      <c r="RMB70" s="4"/>
      <c r="RMC70" s="4"/>
      <c r="RMD70" s="4"/>
      <c r="RME70" s="4"/>
      <c r="RMF70" s="4"/>
      <c r="RMG70" s="4"/>
      <c r="RMH70" s="4"/>
      <c r="RMI70" s="4"/>
      <c r="RMJ70" s="4"/>
      <c r="RMK70" s="4"/>
      <c r="RML70" s="4"/>
      <c r="RMM70" s="4"/>
      <c r="RMN70" s="4"/>
      <c r="RMO70" s="4"/>
      <c r="RMP70" s="4"/>
      <c r="RMQ70" s="4"/>
      <c r="RMR70" s="4"/>
      <c r="RMS70" s="4"/>
      <c r="RMT70" s="4"/>
      <c r="RMU70" s="4"/>
      <c r="RMV70" s="4"/>
      <c r="RMW70" s="4"/>
      <c r="RMX70" s="4"/>
      <c r="RMY70" s="4"/>
      <c r="RMZ70" s="4"/>
      <c r="RNA70" s="4"/>
      <c r="RNB70" s="4"/>
      <c r="RNC70" s="4"/>
      <c r="RND70" s="4"/>
      <c r="RNE70" s="4"/>
      <c r="RNF70" s="4"/>
      <c r="RNG70" s="4"/>
      <c r="RNH70" s="4"/>
      <c r="RNI70" s="4"/>
      <c r="RNJ70" s="4"/>
      <c r="RNK70" s="4"/>
      <c r="RNL70" s="4"/>
      <c r="RNM70" s="4"/>
      <c r="RNN70" s="4"/>
      <c r="RNO70" s="4"/>
      <c r="RNP70" s="4"/>
      <c r="RNQ70" s="4"/>
      <c r="RNR70" s="4"/>
      <c r="RNS70" s="4"/>
      <c r="RNT70" s="4"/>
      <c r="RNU70" s="4"/>
      <c r="RNV70" s="4"/>
      <c r="RNW70" s="4"/>
      <c r="RNX70" s="4"/>
      <c r="RNY70" s="4"/>
      <c r="RNZ70" s="4"/>
      <c r="ROA70" s="4"/>
      <c r="ROB70" s="4"/>
      <c r="ROC70" s="4"/>
      <c r="ROD70" s="4"/>
      <c r="ROE70" s="4"/>
      <c r="ROF70" s="4"/>
      <c r="ROG70" s="4"/>
      <c r="ROH70" s="4"/>
      <c r="ROI70" s="4"/>
      <c r="ROJ70" s="4"/>
      <c r="ROK70" s="4"/>
      <c r="ROL70" s="4"/>
      <c r="ROM70" s="4"/>
      <c r="RON70" s="4"/>
      <c r="ROO70" s="4"/>
      <c r="ROP70" s="4"/>
      <c r="ROQ70" s="4"/>
      <c r="ROR70" s="4"/>
      <c r="ROS70" s="4"/>
      <c r="ROT70" s="4"/>
      <c r="ROU70" s="4"/>
      <c r="ROV70" s="4"/>
      <c r="ROW70" s="4"/>
      <c r="ROX70" s="4"/>
      <c r="ROY70" s="4"/>
      <c r="ROZ70" s="4"/>
      <c r="RPA70" s="4"/>
      <c r="RPB70" s="4"/>
      <c r="RPC70" s="4"/>
      <c r="RPD70" s="4"/>
      <c r="RPE70" s="4"/>
      <c r="RPF70" s="4"/>
      <c r="RPG70" s="4"/>
      <c r="RPH70" s="4"/>
      <c r="RPI70" s="4"/>
      <c r="RPJ70" s="4"/>
      <c r="RPK70" s="4"/>
      <c r="RPL70" s="4"/>
      <c r="RPM70" s="4"/>
      <c r="RPN70" s="4"/>
      <c r="RPO70" s="4"/>
      <c r="RPP70" s="4"/>
      <c r="RPQ70" s="4"/>
      <c r="RPR70" s="4"/>
      <c r="RPS70" s="4"/>
      <c r="RPT70" s="4"/>
      <c r="RPU70" s="4"/>
      <c r="RPV70" s="4"/>
      <c r="RPW70" s="4"/>
      <c r="RPX70" s="4"/>
      <c r="RPY70" s="4"/>
      <c r="RPZ70" s="4"/>
      <c r="RQA70" s="4"/>
      <c r="RQB70" s="4"/>
      <c r="RQC70" s="4"/>
      <c r="RQD70" s="4"/>
      <c r="RQE70" s="4"/>
      <c r="RQF70" s="4"/>
      <c r="RQG70" s="4"/>
      <c r="RQH70" s="4"/>
      <c r="RQI70" s="4"/>
      <c r="RQJ70" s="4"/>
      <c r="RQK70" s="4"/>
      <c r="RQL70" s="4"/>
      <c r="RQM70" s="4"/>
      <c r="RQN70" s="4"/>
      <c r="RQO70" s="4"/>
      <c r="RQP70" s="4"/>
      <c r="RQQ70" s="4"/>
      <c r="RQR70" s="4"/>
      <c r="RQS70" s="4"/>
      <c r="RQT70" s="4"/>
      <c r="RQU70" s="4"/>
      <c r="RQV70" s="4"/>
      <c r="RQW70" s="4"/>
      <c r="RQX70" s="4"/>
      <c r="RQY70" s="4"/>
      <c r="RQZ70" s="4"/>
      <c r="RRA70" s="4"/>
      <c r="RRB70" s="4"/>
      <c r="RRC70" s="4"/>
      <c r="RRD70" s="4"/>
      <c r="RRE70" s="4"/>
      <c r="RRF70" s="4"/>
      <c r="RRG70" s="4"/>
      <c r="RRH70" s="4"/>
      <c r="RRI70" s="4"/>
      <c r="RRJ70" s="4"/>
      <c r="RRK70" s="4"/>
      <c r="RRL70" s="4"/>
      <c r="RRM70" s="4"/>
      <c r="RRN70" s="4"/>
      <c r="RRO70" s="4"/>
      <c r="RRP70" s="4"/>
      <c r="RRQ70" s="4"/>
      <c r="RRR70" s="4"/>
      <c r="RRS70" s="4"/>
      <c r="RRT70" s="4"/>
      <c r="RRU70" s="4"/>
      <c r="RRV70" s="4"/>
      <c r="RRW70" s="4"/>
      <c r="RRX70" s="4"/>
      <c r="RRY70" s="4"/>
      <c r="RRZ70" s="4"/>
      <c r="RSA70" s="4"/>
      <c r="RSB70" s="4"/>
      <c r="RSC70" s="4"/>
      <c r="RSD70" s="4"/>
      <c r="RSE70" s="4"/>
      <c r="RSF70" s="4"/>
      <c r="RSG70" s="4"/>
      <c r="RSH70" s="4"/>
      <c r="RSI70" s="4"/>
      <c r="RSJ70" s="4"/>
      <c r="RSK70" s="4"/>
      <c r="RSL70" s="4"/>
      <c r="RSM70" s="4"/>
      <c r="RSN70" s="4"/>
      <c r="RSO70" s="4"/>
      <c r="RSP70" s="4"/>
      <c r="RSQ70" s="4"/>
      <c r="RSR70" s="4"/>
      <c r="RSS70" s="4"/>
      <c r="RST70" s="4"/>
      <c r="RSU70" s="4"/>
      <c r="RSV70" s="4"/>
      <c r="RSW70" s="4"/>
      <c r="RSX70" s="4"/>
      <c r="RSY70" s="4"/>
      <c r="RSZ70" s="4"/>
      <c r="RTA70" s="4"/>
      <c r="RTB70" s="4"/>
      <c r="RTC70" s="4"/>
      <c r="RTD70" s="4"/>
      <c r="RTE70" s="4"/>
      <c r="RTF70" s="4"/>
      <c r="RTG70" s="4"/>
      <c r="RTH70" s="4"/>
      <c r="RTI70" s="4"/>
      <c r="RTJ70" s="4"/>
      <c r="RTK70" s="4"/>
      <c r="RTL70" s="4"/>
      <c r="RTM70" s="4"/>
      <c r="RTN70" s="4"/>
      <c r="RTO70" s="4"/>
      <c r="RTP70" s="4"/>
      <c r="RTQ70" s="4"/>
      <c r="RTR70" s="4"/>
      <c r="RTS70" s="4"/>
      <c r="RTT70" s="4"/>
      <c r="RTU70" s="4"/>
      <c r="RTV70" s="4"/>
      <c r="RTW70" s="4"/>
      <c r="RTX70" s="4"/>
      <c r="RTY70" s="4"/>
      <c r="RTZ70" s="4"/>
      <c r="RUA70" s="4"/>
      <c r="RUB70" s="4"/>
      <c r="RUC70" s="4"/>
      <c r="RUD70" s="4"/>
      <c r="RUE70" s="4"/>
      <c r="RUF70" s="4"/>
      <c r="RUG70" s="4"/>
      <c r="RUH70" s="4"/>
      <c r="RUI70" s="4"/>
      <c r="RUJ70" s="4"/>
      <c r="RUK70" s="4"/>
      <c r="RUL70" s="4"/>
      <c r="RUM70" s="4"/>
      <c r="RUN70" s="4"/>
      <c r="RUO70" s="4"/>
      <c r="RUP70" s="4"/>
      <c r="RUQ70" s="4"/>
      <c r="RUR70" s="4"/>
      <c r="RUS70" s="4"/>
      <c r="RUT70" s="4"/>
      <c r="RUU70" s="4"/>
      <c r="RUV70" s="4"/>
      <c r="RUW70" s="4"/>
      <c r="RUX70" s="4"/>
      <c r="RUY70" s="4"/>
      <c r="RUZ70" s="4"/>
      <c r="RVA70" s="4"/>
      <c r="RVB70" s="4"/>
      <c r="RVC70" s="4"/>
      <c r="RVD70" s="4"/>
      <c r="RVE70" s="4"/>
      <c r="RVF70" s="4"/>
      <c r="RVG70" s="4"/>
      <c r="RVH70" s="4"/>
      <c r="RVI70" s="4"/>
      <c r="RVJ70" s="4"/>
      <c r="RVK70" s="4"/>
      <c r="RVL70" s="4"/>
      <c r="RVM70" s="4"/>
      <c r="RVN70" s="4"/>
      <c r="RVO70" s="4"/>
      <c r="RVP70" s="4"/>
      <c r="RVQ70" s="4"/>
      <c r="RVR70" s="4"/>
      <c r="RVS70" s="4"/>
      <c r="RVT70" s="4"/>
      <c r="RVU70" s="4"/>
      <c r="RVV70" s="4"/>
      <c r="RVW70" s="4"/>
      <c r="RVX70" s="4"/>
      <c r="RVY70" s="4"/>
      <c r="RVZ70" s="4"/>
      <c r="RWA70" s="4"/>
      <c r="RWB70" s="4"/>
      <c r="RWC70" s="4"/>
      <c r="RWD70" s="4"/>
      <c r="RWE70" s="4"/>
      <c r="RWF70" s="4"/>
      <c r="RWG70" s="4"/>
      <c r="RWH70" s="4"/>
      <c r="RWI70" s="4"/>
      <c r="RWJ70" s="4"/>
      <c r="RWK70" s="4"/>
      <c r="RWL70" s="4"/>
      <c r="RWM70" s="4"/>
      <c r="RWN70" s="4"/>
      <c r="RWO70" s="4"/>
      <c r="RWP70" s="4"/>
      <c r="RWQ70" s="4"/>
      <c r="RWR70" s="4"/>
      <c r="RWS70" s="4"/>
      <c r="RWT70" s="4"/>
      <c r="RWU70" s="4"/>
      <c r="RWV70" s="4"/>
      <c r="RWW70" s="4"/>
      <c r="RWX70" s="4"/>
      <c r="RWY70" s="4"/>
      <c r="RWZ70" s="4"/>
      <c r="RXA70" s="4"/>
      <c r="RXB70" s="4"/>
      <c r="RXC70" s="4"/>
      <c r="RXD70" s="4"/>
      <c r="RXE70" s="4"/>
      <c r="RXF70" s="4"/>
      <c r="RXG70" s="4"/>
      <c r="RXH70" s="4"/>
      <c r="RXI70" s="4"/>
      <c r="RXJ70" s="4"/>
      <c r="RXK70" s="4"/>
      <c r="RXL70" s="4"/>
      <c r="RXM70" s="4"/>
      <c r="RXN70" s="4"/>
      <c r="RXO70" s="4"/>
      <c r="RXP70" s="4"/>
      <c r="RXQ70" s="4"/>
      <c r="RXR70" s="4"/>
      <c r="RXS70" s="4"/>
      <c r="RXT70" s="4"/>
      <c r="RXU70" s="4"/>
      <c r="RXV70" s="4"/>
      <c r="RXW70" s="4"/>
      <c r="RXX70" s="4"/>
      <c r="RXY70" s="4"/>
      <c r="RXZ70" s="4"/>
      <c r="RYA70" s="4"/>
      <c r="RYB70" s="4"/>
      <c r="RYC70" s="4"/>
      <c r="RYD70" s="4"/>
      <c r="RYE70" s="4"/>
      <c r="RYF70" s="4"/>
      <c r="RYG70" s="4"/>
      <c r="RYH70" s="4"/>
      <c r="RYI70" s="4"/>
      <c r="RYJ70" s="4"/>
      <c r="RYK70" s="4"/>
      <c r="RYL70" s="4"/>
      <c r="RYM70" s="4"/>
      <c r="RYN70" s="4"/>
      <c r="RYO70" s="4"/>
      <c r="RYP70" s="4"/>
      <c r="RYQ70" s="4"/>
      <c r="RYR70" s="4"/>
      <c r="RYS70" s="4"/>
      <c r="RYT70" s="4"/>
      <c r="RYU70" s="4"/>
      <c r="RYV70" s="4"/>
      <c r="RYW70" s="4"/>
      <c r="RYX70" s="4"/>
      <c r="RYY70" s="4"/>
      <c r="RYZ70" s="4"/>
      <c r="RZA70" s="4"/>
      <c r="RZB70" s="4"/>
      <c r="RZC70" s="4"/>
      <c r="RZD70" s="4"/>
      <c r="RZE70" s="4"/>
      <c r="RZF70" s="4"/>
      <c r="RZG70" s="4"/>
      <c r="RZH70" s="4"/>
      <c r="RZI70" s="4"/>
      <c r="RZJ70" s="4"/>
      <c r="RZK70" s="4"/>
      <c r="RZL70" s="4"/>
      <c r="RZM70" s="4"/>
      <c r="RZN70" s="4"/>
      <c r="RZO70" s="4"/>
      <c r="RZP70" s="4"/>
      <c r="RZQ70" s="4"/>
      <c r="RZR70" s="4"/>
      <c r="RZS70" s="4"/>
      <c r="RZT70" s="4"/>
      <c r="RZU70" s="4"/>
      <c r="RZV70" s="4"/>
      <c r="RZW70" s="4"/>
      <c r="RZX70" s="4"/>
      <c r="RZY70" s="4"/>
      <c r="RZZ70" s="4"/>
      <c r="SAA70" s="4"/>
      <c r="SAB70" s="4"/>
      <c r="SAC70" s="4"/>
      <c r="SAD70" s="4"/>
      <c r="SAE70" s="4"/>
      <c r="SAF70" s="4"/>
      <c r="SAG70" s="4"/>
      <c r="SAH70" s="4"/>
      <c r="SAI70" s="4"/>
      <c r="SAJ70" s="4"/>
      <c r="SAK70" s="4"/>
      <c r="SAL70" s="4"/>
      <c r="SAM70" s="4"/>
      <c r="SAN70" s="4"/>
      <c r="SAO70" s="4"/>
      <c r="SAP70" s="4"/>
      <c r="SAQ70" s="4"/>
      <c r="SAR70" s="4"/>
      <c r="SAS70" s="4"/>
      <c r="SAT70" s="4"/>
      <c r="SAU70" s="4"/>
      <c r="SAV70" s="4"/>
      <c r="SAW70" s="4"/>
      <c r="SAX70" s="4"/>
      <c r="SAY70" s="4"/>
      <c r="SAZ70" s="4"/>
      <c r="SBA70" s="4"/>
      <c r="SBB70" s="4"/>
      <c r="SBC70" s="4"/>
      <c r="SBD70" s="4"/>
      <c r="SBE70" s="4"/>
      <c r="SBF70" s="4"/>
      <c r="SBG70" s="4"/>
      <c r="SBH70" s="4"/>
      <c r="SBI70" s="4"/>
      <c r="SBJ70" s="4"/>
      <c r="SBK70" s="4"/>
      <c r="SBL70" s="4"/>
      <c r="SBM70" s="4"/>
      <c r="SBN70" s="4"/>
      <c r="SBO70" s="4"/>
      <c r="SBP70" s="4"/>
      <c r="SBQ70" s="4"/>
      <c r="SBR70" s="4"/>
      <c r="SBS70" s="4"/>
      <c r="SBT70" s="4"/>
      <c r="SBU70" s="4"/>
      <c r="SBV70" s="4"/>
      <c r="SBW70" s="4"/>
      <c r="SBX70" s="4"/>
      <c r="SBY70" s="4"/>
      <c r="SBZ70" s="4"/>
      <c r="SCA70" s="4"/>
      <c r="SCB70" s="4"/>
      <c r="SCC70" s="4"/>
      <c r="SCD70" s="4"/>
      <c r="SCE70" s="4"/>
      <c r="SCF70" s="4"/>
      <c r="SCG70" s="4"/>
      <c r="SCH70" s="4"/>
      <c r="SCI70" s="4"/>
      <c r="SCJ70" s="4"/>
      <c r="SCK70" s="4"/>
      <c r="SCL70" s="4"/>
      <c r="SCM70" s="4"/>
      <c r="SCN70" s="4"/>
      <c r="SCO70" s="4"/>
      <c r="SCP70" s="4"/>
      <c r="SCQ70" s="4"/>
      <c r="SCR70" s="4"/>
      <c r="SCS70" s="4"/>
      <c r="SCT70" s="4"/>
      <c r="SCU70" s="4"/>
      <c r="SCV70" s="4"/>
      <c r="SCW70" s="4"/>
      <c r="SCX70" s="4"/>
      <c r="SCY70" s="4"/>
      <c r="SCZ70" s="4"/>
      <c r="SDA70" s="4"/>
      <c r="SDB70" s="4"/>
      <c r="SDC70" s="4"/>
      <c r="SDD70" s="4"/>
      <c r="SDE70" s="4"/>
      <c r="SDF70" s="4"/>
      <c r="SDG70" s="4"/>
      <c r="SDH70" s="4"/>
      <c r="SDI70" s="4"/>
      <c r="SDJ70" s="4"/>
      <c r="SDK70" s="4"/>
      <c r="SDL70" s="4"/>
      <c r="SDM70" s="4"/>
      <c r="SDN70" s="4"/>
      <c r="SDO70" s="4"/>
      <c r="SDP70" s="4"/>
      <c r="SDQ70" s="4"/>
      <c r="SDR70" s="4"/>
      <c r="SDS70" s="4"/>
      <c r="SDT70" s="4"/>
      <c r="SDU70" s="4"/>
      <c r="SDV70" s="4"/>
      <c r="SDW70" s="4"/>
      <c r="SDX70" s="4"/>
      <c r="SDY70" s="4"/>
      <c r="SDZ70" s="4"/>
      <c r="SEA70" s="4"/>
      <c r="SEB70" s="4"/>
      <c r="SEC70" s="4"/>
      <c r="SED70" s="4"/>
      <c r="SEE70" s="4"/>
      <c r="SEF70" s="4"/>
      <c r="SEG70" s="4"/>
      <c r="SEH70" s="4"/>
      <c r="SEI70" s="4"/>
      <c r="SEJ70" s="4"/>
      <c r="SEK70" s="4"/>
      <c r="SEL70" s="4"/>
      <c r="SEM70" s="4"/>
      <c r="SEN70" s="4"/>
      <c r="SEO70" s="4"/>
      <c r="SEP70" s="4"/>
      <c r="SEQ70" s="4"/>
      <c r="SER70" s="4"/>
      <c r="SES70" s="4"/>
      <c r="SET70" s="4"/>
      <c r="SEU70" s="4"/>
      <c r="SEV70" s="4"/>
      <c r="SEW70" s="4"/>
      <c r="SEX70" s="4"/>
      <c r="SEY70" s="4"/>
      <c r="SEZ70" s="4"/>
      <c r="SFA70" s="4"/>
      <c r="SFB70" s="4"/>
      <c r="SFC70" s="4"/>
      <c r="SFD70" s="4"/>
      <c r="SFE70" s="4"/>
      <c r="SFF70" s="4"/>
      <c r="SFG70" s="4"/>
      <c r="SFH70" s="4"/>
      <c r="SFI70" s="4"/>
      <c r="SFJ70" s="4"/>
      <c r="SFK70" s="4"/>
      <c r="SFL70" s="4"/>
      <c r="SFM70" s="4"/>
      <c r="SFN70" s="4"/>
      <c r="SFO70" s="4"/>
      <c r="SFP70" s="4"/>
      <c r="SFQ70" s="4"/>
      <c r="SFR70" s="4"/>
      <c r="SFS70" s="4"/>
      <c r="SFT70" s="4"/>
      <c r="SFU70" s="4"/>
      <c r="SFV70" s="4"/>
      <c r="SFW70" s="4"/>
      <c r="SFX70" s="4"/>
      <c r="SFY70" s="4"/>
      <c r="SFZ70" s="4"/>
      <c r="SGA70" s="4"/>
      <c r="SGB70" s="4"/>
      <c r="SGC70" s="4"/>
      <c r="SGD70" s="4"/>
      <c r="SGE70" s="4"/>
      <c r="SGF70" s="4"/>
      <c r="SGG70" s="4"/>
      <c r="SGH70" s="4"/>
      <c r="SGI70" s="4"/>
      <c r="SGJ70" s="4"/>
      <c r="SGK70" s="4"/>
      <c r="SGL70" s="4"/>
      <c r="SGM70" s="4"/>
      <c r="SGN70" s="4"/>
      <c r="SGO70" s="4"/>
      <c r="SGP70" s="4"/>
      <c r="SGQ70" s="4"/>
      <c r="SGR70" s="4"/>
      <c r="SGS70" s="4"/>
      <c r="SGT70" s="4"/>
      <c r="SGU70" s="4"/>
      <c r="SGV70" s="4"/>
      <c r="SGW70" s="4"/>
      <c r="SGX70" s="4"/>
      <c r="SGY70" s="4"/>
      <c r="SGZ70" s="4"/>
      <c r="SHA70" s="4"/>
      <c r="SHB70" s="4"/>
      <c r="SHC70" s="4"/>
      <c r="SHD70" s="4"/>
      <c r="SHE70" s="4"/>
      <c r="SHF70" s="4"/>
      <c r="SHG70" s="4"/>
      <c r="SHH70" s="4"/>
      <c r="SHI70" s="4"/>
      <c r="SHJ70" s="4"/>
      <c r="SHK70" s="4"/>
      <c r="SHL70" s="4"/>
      <c r="SHM70" s="4"/>
      <c r="SHN70" s="4"/>
      <c r="SHO70" s="4"/>
      <c r="SHP70" s="4"/>
      <c r="SHQ70" s="4"/>
      <c r="SHR70" s="4"/>
      <c r="SHS70" s="4"/>
      <c r="SHT70" s="4"/>
      <c r="SHU70" s="4"/>
      <c r="SHV70" s="4"/>
      <c r="SHW70" s="4"/>
      <c r="SHX70" s="4"/>
      <c r="SHY70" s="4"/>
      <c r="SHZ70" s="4"/>
      <c r="SIA70" s="4"/>
      <c r="SIB70" s="4"/>
      <c r="SIC70" s="4"/>
      <c r="SID70" s="4"/>
      <c r="SIE70" s="4"/>
      <c r="SIF70" s="4"/>
      <c r="SIG70" s="4"/>
      <c r="SIH70" s="4"/>
      <c r="SII70" s="4"/>
      <c r="SIJ70" s="4"/>
      <c r="SIK70" s="4"/>
      <c r="SIL70" s="4"/>
      <c r="SIM70" s="4"/>
      <c r="SIN70" s="4"/>
      <c r="SIO70" s="4"/>
      <c r="SIP70" s="4"/>
      <c r="SIQ70" s="4"/>
      <c r="SIR70" s="4"/>
      <c r="SIS70" s="4"/>
      <c r="SIT70" s="4"/>
      <c r="SIU70" s="4"/>
      <c r="SIV70" s="4"/>
      <c r="SIW70" s="4"/>
      <c r="SIX70" s="4"/>
      <c r="SIY70" s="4"/>
      <c r="SIZ70" s="4"/>
      <c r="SJA70" s="4"/>
      <c r="SJB70" s="4"/>
      <c r="SJC70" s="4"/>
      <c r="SJD70" s="4"/>
      <c r="SJE70" s="4"/>
      <c r="SJF70" s="4"/>
      <c r="SJG70" s="4"/>
      <c r="SJH70" s="4"/>
      <c r="SJI70" s="4"/>
      <c r="SJJ70" s="4"/>
      <c r="SJK70" s="4"/>
      <c r="SJL70" s="4"/>
      <c r="SJM70" s="4"/>
      <c r="SJN70" s="4"/>
      <c r="SJO70" s="4"/>
      <c r="SJP70" s="4"/>
      <c r="SJQ70" s="4"/>
      <c r="SJR70" s="4"/>
      <c r="SJS70" s="4"/>
      <c r="SJT70" s="4"/>
      <c r="SJU70" s="4"/>
      <c r="SJV70" s="4"/>
      <c r="SJW70" s="4"/>
      <c r="SJX70" s="4"/>
      <c r="SJY70" s="4"/>
      <c r="SJZ70" s="4"/>
      <c r="SKA70" s="4"/>
      <c r="SKB70" s="4"/>
      <c r="SKC70" s="4"/>
      <c r="SKD70" s="4"/>
      <c r="SKE70" s="4"/>
      <c r="SKF70" s="4"/>
      <c r="SKG70" s="4"/>
      <c r="SKH70" s="4"/>
      <c r="SKI70" s="4"/>
      <c r="SKJ70" s="4"/>
      <c r="SKK70" s="4"/>
      <c r="SKL70" s="4"/>
      <c r="SKM70" s="4"/>
      <c r="SKN70" s="4"/>
      <c r="SKO70" s="4"/>
      <c r="SKP70" s="4"/>
      <c r="SKQ70" s="4"/>
      <c r="SKR70" s="4"/>
      <c r="SKS70" s="4"/>
      <c r="SKT70" s="4"/>
      <c r="SKU70" s="4"/>
      <c r="SKV70" s="4"/>
      <c r="SKW70" s="4"/>
      <c r="SKX70" s="4"/>
      <c r="SKY70" s="4"/>
      <c r="SKZ70" s="4"/>
      <c r="SLA70" s="4"/>
      <c r="SLB70" s="4"/>
      <c r="SLC70" s="4"/>
      <c r="SLD70" s="4"/>
      <c r="SLE70" s="4"/>
      <c r="SLF70" s="4"/>
      <c r="SLG70" s="4"/>
      <c r="SLH70" s="4"/>
      <c r="SLI70" s="4"/>
      <c r="SLJ70" s="4"/>
      <c r="SLK70" s="4"/>
      <c r="SLL70" s="4"/>
      <c r="SLM70" s="4"/>
      <c r="SLN70" s="4"/>
      <c r="SLO70" s="4"/>
      <c r="SLP70" s="4"/>
      <c r="SLQ70" s="4"/>
      <c r="SLR70" s="4"/>
      <c r="SLS70" s="4"/>
      <c r="SLT70" s="4"/>
      <c r="SLU70" s="4"/>
      <c r="SLV70" s="4"/>
      <c r="SLW70" s="4"/>
      <c r="SLX70" s="4"/>
      <c r="SLY70" s="4"/>
      <c r="SLZ70" s="4"/>
      <c r="SMA70" s="4"/>
      <c r="SMB70" s="4"/>
      <c r="SMC70" s="4"/>
      <c r="SMD70" s="4"/>
      <c r="SME70" s="4"/>
      <c r="SMF70" s="4"/>
      <c r="SMG70" s="4"/>
      <c r="SMH70" s="4"/>
      <c r="SMI70" s="4"/>
      <c r="SMJ70" s="4"/>
      <c r="SMK70" s="4"/>
      <c r="SML70" s="4"/>
      <c r="SMM70" s="4"/>
      <c r="SMN70" s="4"/>
      <c r="SMO70" s="4"/>
      <c r="SMP70" s="4"/>
      <c r="SMQ70" s="4"/>
      <c r="SMR70" s="4"/>
      <c r="SMS70" s="4"/>
      <c r="SMT70" s="4"/>
      <c r="SMU70" s="4"/>
      <c r="SMV70" s="4"/>
      <c r="SMW70" s="4"/>
      <c r="SMX70" s="4"/>
      <c r="SMY70" s="4"/>
      <c r="SMZ70" s="4"/>
      <c r="SNA70" s="4"/>
      <c r="SNB70" s="4"/>
      <c r="SNC70" s="4"/>
      <c r="SND70" s="4"/>
      <c r="SNE70" s="4"/>
      <c r="SNF70" s="4"/>
      <c r="SNG70" s="4"/>
      <c r="SNH70" s="4"/>
      <c r="SNI70" s="4"/>
      <c r="SNJ70" s="4"/>
      <c r="SNK70" s="4"/>
      <c r="SNL70" s="4"/>
      <c r="SNM70" s="4"/>
      <c r="SNN70" s="4"/>
      <c r="SNO70" s="4"/>
      <c r="SNP70" s="4"/>
      <c r="SNQ70" s="4"/>
      <c r="SNR70" s="4"/>
      <c r="SNS70" s="4"/>
      <c r="SNT70" s="4"/>
      <c r="SNU70" s="4"/>
      <c r="SNV70" s="4"/>
      <c r="SNW70" s="4"/>
      <c r="SNX70" s="4"/>
      <c r="SNY70" s="4"/>
      <c r="SNZ70" s="4"/>
      <c r="SOA70" s="4"/>
      <c r="SOB70" s="4"/>
      <c r="SOC70" s="4"/>
      <c r="SOD70" s="4"/>
      <c r="SOE70" s="4"/>
      <c r="SOF70" s="4"/>
      <c r="SOG70" s="4"/>
      <c r="SOH70" s="4"/>
      <c r="SOI70" s="4"/>
      <c r="SOJ70" s="4"/>
      <c r="SOK70" s="4"/>
      <c r="SOL70" s="4"/>
      <c r="SOM70" s="4"/>
      <c r="SON70" s="4"/>
      <c r="SOO70" s="4"/>
      <c r="SOP70" s="4"/>
      <c r="SOQ70" s="4"/>
      <c r="SOR70" s="4"/>
      <c r="SOS70" s="4"/>
      <c r="SOT70" s="4"/>
      <c r="SOU70" s="4"/>
      <c r="SOV70" s="4"/>
      <c r="SOW70" s="4"/>
      <c r="SOX70" s="4"/>
      <c r="SOY70" s="4"/>
      <c r="SOZ70" s="4"/>
      <c r="SPA70" s="4"/>
      <c r="SPB70" s="4"/>
      <c r="SPC70" s="4"/>
      <c r="SPD70" s="4"/>
      <c r="SPE70" s="4"/>
      <c r="SPF70" s="4"/>
      <c r="SPG70" s="4"/>
      <c r="SPH70" s="4"/>
      <c r="SPI70" s="4"/>
      <c r="SPJ70" s="4"/>
      <c r="SPK70" s="4"/>
      <c r="SPL70" s="4"/>
      <c r="SPM70" s="4"/>
      <c r="SPN70" s="4"/>
      <c r="SPO70" s="4"/>
      <c r="SPP70" s="4"/>
      <c r="SPQ70" s="4"/>
      <c r="SPR70" s="4"/>
      <c r="SPS70" s="4"/>
      <c r="SPT70" s="4"/>
      <c r="SPU70" s="4"/>
      <c r="SPV70" s="4"/>
      <c r="SPW70" s="4"/>
      <c r="SPX70" s="4"/>
      <c r="SPY70" s="4"/>
      <c r="SPZ70" s="4"/>
      <c r="SQA70" s="4"/>
      <c r="SQB70" s="4"/>
      <c r="SQC70" s="4"/>
      <c r="SQD70" s="4"/>
      <c r="SQE70" s="4"/>
      <c r="SQF70" s="4"/>
      <c r="SQG70" s="4"/>
      <c r="SQH70" s="4"/>
      <c r="SQI70" s="4"/>
      <c r="SQJ70" s="4"/>
      <c r="SQK70" s="4"/>
      <c r="SQL70" s="4"/>
      <c r="SQM70" s="4"/>
      <c r="SQN70" s="4"/>
      <c r="SQO70" s="4"/>
      <c r="SQP70" s="4"/>
      <c r="SQQ70" s="4"/>
      <c r="SQR70" s="4"/>
      <c r="SQS70" s="4"/>
      <c r="SQT70" s="4"/>
      <c r="SQU70" s="4"/>
      <c r="SQV70" s="4"/>
      <c r="SQW70" s="4"/>
      <c r="SQX70" s="4"/>
      <c r="SQY70" s="4"/>
      <c r="SQZ70" s="4"/>
      <c r="SRA70" s="4"/>
      <c r="SRB70" s="4"/>
      <c r="SRC70" s="4"/>
      <c r="SRD70" s="4"/>
      <c r="SRE70" s="4"/>
      <c r="SRF70" s="4"/>
      <c r="SRG70" s="4"/>
      <c r="SRH70" s="4"/>
      <c r="SRI70" s="4"/>
      <c r="SRJ70" s="4"/>
      <c r="SRK70" s="4"/>
      <c r="SRL70" s="4"/>
      <c r="SRM70" s="4"/>
      <c r="SRN70" s="4"/>
      <c r="SRO70" s="4"/>
      <c r="SRP70" s="4"/>
      <c r="SRQ70" s="4"/>
      <c r="SRR70" s="4"/>
      <c r="SRS70" s="4"/>
      <c r="SRT70" s="4"/>
      <c r="SRU70" s="4"/>
      <c r="SRV70" s="4"/>
      <c r="SRW70" s="4"/>
      <c r="SRX70" s="4"/>
      <c r="SRY70" s="4"/>
      <c r="SRZ70" s="4"/>
      <c r="SSA70" s="4"/>
      <c r="SSB70" s="4"/>
      <c r="SSC70" s="4"/>
      <c r="SSD70" s="4"/>
      <c r="SSE70" s="4"/>
      <c r="SSF70" s="4"/>
      <c r="SSG70" s="4"/>
      <c r="SSH70" s="4"/>
      <c r="SSI70" s="4"/>
      <c r="SSJ70" s="4"/>
      <c r="SSK70" s="4"/>
      <c r="SSL70" s="4"/>
      <c r="SSM70" s="4"/>
      <c r="SSN70" s="4"/>
      <c r="SSO70" s="4"/>
      <c r="SSP70" s="4"/>
      <c r="SSQ70" s="4"/>
      <c r="SSR70" s="4"/>
      <c r="SSS70" s="4"/>
      <c r="SST70" s="4"/>
      <c r="SSU70" s="4"/>
      <c r="SSV70" s="4"/>
      <c r="SSW70" s="4"/>
      <c r="SSX70" s="4"/>
      <c r="SSY70" s="4"/>
      <c r="SSZ70" s="4"/>
      <c r="STA70" s="4"/>
      <c r="STB70" s="4"/>
      <c r="STC70" s="4"/>
      <c r="STD70" s="4"/>
      <c r="STE70" s="4"/>
      <c r="STF70" s="4"/>
      <c r="STG70" s="4"/>
      <c r="STH70" s="4"/>
      <c r="STI70" s="4"/>
      <c r="STJ70" s="4"/>
      <c r="STK70" s="4"/>
      <c r="STL70" s="4"/>
      <c r="STM70" s="4"/>
      <c r="STN70" s="4"/>
      <c r="STO70" s="4"/>
      <c r="STP70" s="4"/>
      <c r="STQ70" s="4"/>
      <c r="STR70" s="4"/>
      <c r="STS70" s="4"/>
      <c r="STT70" s="4"/>
      <c r="STU70" s="4"/>
      <c r="STV70" s="4"/>
      <c r="STW70" s="4"/>
      <c r="STX70" s="4"/>
      <c r="STY70" s="4"/>
      <c r="STZ70" s="4"/>
      <c r="SUA70" s="4"/>
      <c r="SUB70" s="4"/>
      <c r="SUC70" s="4"/>
      <c r="SUD70" s="4"/>
      <c r="SUE70" s="4"/>
      <c r="SUF70" s="4"/>
      <c r="SUG70" s="4"/>
      <c r="SUH70" s="4"/>
      <c r="SUI70" s="4"/>
      <c r="SUJ70" s="4"/>
      <c r="SUK70" s="4"/>
      <c r="SUL70" s="4"/>
      <c r="SUM70" s="4"/>
      <c r="SUN70" s="4"/>
      <c r="SUO70" s="4"/>
      <c r="SUP70" s="4"/>
      <c r="SUQ70" s="4"/>
      <c r="SUR70" s="4"/>
      <c r="SUS70" s="4"/>
      <c r="SUT70" s="4"/>
      <c r="SUU70" s="4"/>
      <c r="SUV70" s="4"/>
      <c r="SUW70" s="4"/>
      <c r="SUX70" s="4"/>
      <c r="SUY70" s="4"/>
      <c r="SUZ70" s="4"/>
      <c r="SVA70" s="4"/>
      <c r="SVB70" s="4"/>
      <c r="SVC70" s="4"/>
      <c r="SVD70" s="4"/>
      <c r="SVE70" s="4"/>
      <c r="SVF70" s="4"/>
      <c r="SVG70" s="4"/>
      <c r="SVH70" s="4"/>
      <c r="SVI70" s="4"/>
      <c r="SVJ70" s="4"/>
      <c r="SVK70" s="4"/>
      <c r="SVL70" s="4"/>
      <c r="SVM70" s="4"/>
      <c r="SVN70" s="4"/>
      <c r="SVO70" s="4"/>
      <c r="SVP70" s="4"/>
      <c r="SVQ70" s="4"/>
      <c r="SVR70" s="4"/>
      <c r="SVS70" s="4"/>
      <c r="SVT70" s="4"/>
      <c r="SVU70" s="4"/>
      <c r="SVV70" s="4"/>
      <c r="SVW70" s="4"/>
      <c r="SVX70" s="4"/>
      <c r="SVY70" s="4"/>
      <c r="SVZ70" s="4"/>
      <c r="SWA70" s="4"/>
      <c r="SWB70" s="4"/>
      <c r="SWC70" s="4"/>
      <c r="SWD70" s="4"/>
      <c r="SWE70" s="4"/>
      <c r="SWF70" s="4"/>
      <c r="SWG70" s="4"/>
      <c r="SWH70" s="4"/>
      <c r="SWI70" s="4"/>
      <c r="SWJ70" s="4"/>
      <c r="SWK70" s="4"/>
      <c r="SWL70" s="4"/>
      <c r="SWM70" s="4"/>
      <c r="SWN70" s="4"/>
      <c r="SWO70" s="4"/>
      <c r="SWP70" s="4"/>
      <c r="SWQ70" s="4"/>
      <c r="SWR70" s="4"/>
      <c r="SWS70" s="4"/>
      <c r="SWT70" s="4"/>
      <c r="SWU70" s="4"/>
      <c r="SWV70" s="4"/>
      <c r="SWW70" s="4"/>
      <c r="SWX70" s="4"/>
      <c r="SWY70" s="4"/>
      <c r="SWZ70" s="4"/>
      <c r="SXA70" s="4"/>
      <c r="SXB70" s="4"/>
      <c r="SXC70" s="4"/>
      <c r="SXD70" s="4"/>
      <c r="SXE70" s="4"/>
      <c r="SXF70" s="4"/>
      <c r="SXG70" s="4"/>
      <c r="SXH70" s="4"/>
      <c r="SXI70" s="4"/>
      <c r="SXJ70" s="4"/>
      <c r="SXK70" s="4"/>
      <c r="SXL70" s="4"/>
      <c r="SXM70" s="4"/>
      <c r="SXN70" s="4"/>
      <c r="SXO70" s="4"/>
      <c r="SXP70" s="4"/>
      <c r="SXQ70" s="4"/>
      <c r="SXR70" s="4"/>
      <c r="SXS70" s="4"/>
      <c r="SXT70" s="4"/>
      <c r="SXU70" s="4"/>
      <c r="SXV70" s="4"/>
      <c r="SXW70" s="4"/>
      <c r="SXX70" s="4"/>
      <c r="SXY70" s="4"/>
      <c r="SXZ70" s="4"/>
      <c r="SYA70" s="4"/>
      <c r="SYB70" s="4"/>
      <c r="SYC70" s="4"/>
      <c r="SYD70" s="4"/>
      <c r="SYE70" s="4"/>
      <c r="SYF70" s="4"/>
      <c r="SYG70" s="4"/>
      <c r="SYH70" s="4"/>
      <c r="SYI70" s="4"/>
      <c r="SYJ70" s="4"/>
      <c r="SYK70" s="4"/>
      <c r="SYL70" s="4"/>
      <c r="SYM70" s="4"/>
      <c r="SYN70" s="4"/>
      <c r="SYO70" s="4"/>
      <c r="SYP70" s="4"/>
      <c r="SYQ70" s="4"/>
      <c r="SYR70" s="4"/>
      <c r="SYS70" s="4"/>
      <c r="SYT70" s="4"/>
      <c r="SYU70" s="4"/>
      <c r="SYV70" s="4"/>
      <c r="SYW70" s="4"/>
      <c r="SYX70" s="4"/>
      <c r="SYY70" s="4"/>
      <c r="SYZ70" s="4"/>
      <c r="SZA70" s="4"/>
      <c r="SZB70" s="4"/>
      <c r="SZC70" s="4"/>
      <c r="SZD70" s="4"/>
      <c r="SZE70" s="4"/>
      <c r="SZF70" s="4"/>
      <c r="SZG70" s="4"/>
      <c r="SZH70" s="4"/>
      <c r="SZI70" s="4"/>
      <c r="SZJ70" s="4"/>
      <c r="SZK70" s="4"/>
      <c r="SZL70" s="4"/>
      <c r="SZM70" s="4"/>
      <c r="SZN70" s="4"/>
      <c r="SZO70" s="4"/>
      <c r="SZP70" s="4"/>
      <c r="SZQ70" s="4"/>
      <c r="SZR70" s="4"/>
      <c r="SZS70" s="4"/>
      <c r="SZT70" s="4"/>
      <c r="SZU70" s="4"/>
      <c r="SZV70" s="4"/>
      <c r="SZW70" s="4"/>
      <c r="SZX70" s="4"/>
      <c r="SZY70" s="4"/>
      <c r="SZZ70" s="4"/>
      <c r="TAA70" s="4"/>
      <c r="TAB70" s="4"/>
      <c r="TAC70" s="4"/>
      <c r="TAD70" s="4"/>
      <c r="TAE70" s="4"/>
      <c r="TAF70" s="4"/>
      <c r="TAG70" s="4"/>
      <c r="TAH70" s="4"/>
      <c r="TAI70" s="4"/>
      <c r="TAJ70" s="4"/>
      <c r="TAK70" s="4"/>
      <c r="TAL70" s="4"/>
      <c r="TAM70" s="4"/>
      <c r="TAN70" s="4"/>
      <c r="TAO70" s="4"/>
      <c r="TAP70" s="4"/>
      <c r="TAQ70" s="4"/>
      <c r="TAR70" s="4"/>
      <c r="TAS70" s="4"/>
      <c r="TAT70" s="4"/>
      <c r="TAU70" s="4"/>
      <c r="TAV70" s="4"/>
      <c r="TAW70" s="4"/>
      <c r="TAX70" s="4"/>
      <c r="TAY70" s="4"/>
      <c r="TAZ70" s="4"/>
      <c r="TBA70" s="4"/>
      <c r="TBB70" s="4"/>
      <c r="TBC70" s="4"/>
      <c r="TBD70" s="4"/>
      <c r="TBE70" s="4"/>
      <c r="TBF70" s="4"/>
      <c r="TBG70" s="4"/>
      <c r="TBH70" s="4"/>
      <c r="TBI70" s="4"/>
      <c r="TBJ70" s="4"/>
      <c r="TBK70" s="4"/>
      <c r="TBL70" s="4"/>
      <c r="TBM70" s="4"/>
      <c r="TBN70" s="4"/>
      <c r="TBO70" s="4"/>
      <c r="TBP70" s="4"/>
      <c r="TBQ70" s="4"/>
      <c r="TBR70" s="4"/>
      <c r="TBS70" s="4"/>
      <c r="TBT70" s="4"/>
      <c r="TBU70" s="4"/>
      <c r="TBV70" s="4"/>
      <c r="TBW70" s="4"/>
      <c r="TBX70" s="4"/>
      <c r="TBY70" s="4"/>
      <c r="TBZ70" s="4"/>
      <c r="TCA70" s="4"/>
      <c r="TCB70" s="4"/>
      <c r="TCC70" s="4"/>
      <c r="TCD70" s="4"/>
      <c r="TCE70" s="4"/>
      <c r="TCF70" s="4"/>
      <c r="TCG70" s="4"/>
      <c r="TCH70" s="4"/>
      <c r="TCI70" s="4"/>
      <c r="TCJ70" s="4"/>
      <c r="TCK70" s="4"/>
      <c r="TCL70" s="4"/>
      <c r="TCM70" s="4"/>
      <c r="TCN70" s="4"/>
      <c r="TCO70" s="4"/>
      <c r="TCP70" s="4"/>
      <c r="TCQ70" s="4"/>
      <c r="TCR70" s="4"/>
      <c r="TCS70" s="4"/>
      <c r="TCT70" s="4"/>
      <c r="TCU70" s="4"/>
      <c r="TCV70" s="4"/>
      <c r="TCW70" s="4"/>
      <c r="TCX70" s="4"/>
      <c r="TCY70" s="4"/>
      <c r="TCZ70" s="4"/>
      <c r="TDA70" s="4"/>
      <c r="TDB70" s="4"/>
      <c r="TDC70" s="4"/>
      <c r="TDD70" s="4"/>
      <c r="TDE70" s="4"/>
      <c r="TDF70" s="4"/>
      <c r="TDG70" s="4"/>
      <c r="TDH70" s="4"/>
      <c r="TDI70" s="4"/>
      <c r="TDJ70" s="4"/>
      <c r="TDK70" s="4"/>
      <c r="TDL70" s="4"/>
      <c r="TDM70" s="4"/>
      <c r="TDN70" s="4"/>
      <c r="TDO70" s="4"/>
      <c r="TDP70" s="4"/>
      <c r="TDQ70" s="4"/>
      <c r="TDR70" s="4"/>
      <c r="TDS70" s="4"/>
      <c r="TDT70" s="4"/>
      <c r="TDU70" s="4"/>
      <c r="TDV70" s="4"/>
      <c r="TDW70" s="4"/>
      <c r="TDX70" s="4"/>
      <c r="TDY70" s="4"/>
      <c r="TDZ70" s="4"/>
      <c r="TEA70" s="4"/>
      <c r="TEB70" s="4"/>
      <c r="TEC70" s="4"/>
      <c r="TED70" s="4"/>
      <c r="TEE70" s="4"/>
      <c r="TEF70" s="4"/>
      <c r="TEG70" s="4"/>
      <c r="TEH70" s="4"/>
      <c r="TEI70" s="4"/>
      <c r="TEJ70" s="4"/>
      <c r="TEK70" s="4"/>
      <c r="TEL70" s="4"/>
      <c r="TEM70" s="4"/>
      <c r="TEN70" s="4"/>
      <c r="TEO70" s="4"/>
      <c r="TEP70" s="4"/>
      <c r="TEQ70" s="4"/>
      <c r="TER70" s="4"/>
      <c r="TES70" s="4"/>
      <c r="TET70" s="4"/>
      <c r="TEU70" s="4"/>
      <c r="TEV70" s="4"/>
      <c r="TEW70" s="4"/>
      <c r="TEX70" s="4"/>
      <c r="TEY70" s="4"/>
      <c r="TEZ70" s="4"/>
      <c r="TFA70" s="4"/>
      <c r="TFB70" s="4"/>
      <c r="TFC70" s="4"/>
      <c r="TFD70" s="4"/>
      <c r="TFE70" s="4"/>
      <c r="TFF70" s="4"/>
      <c r="TFG70" s="4"/>
      <c r="TFH70" s="4"/>
      <c r="TFI70" s="4"/>
      <c r="TFJ70" s="4"/>
      <c r="TFK70" s="4"/>
      <c r="TFL70" s="4"/>
      <c r="TFM70" s="4"/>
      <c r="TFN70" s="4"/>
      <c r="TFO70" s="4"/>
      <c r="TFP70" s="4"/>
      <c r="TFQ70" s="4"/>
      <c r="TFR70" s="4"/>
      <c r="TFS70" s="4"/>
      <c r="TFT70" s="4"/>
      <c r="TFU70" s="4"/>
      <c r="TFV70" s="4"/>
      <c r="TFW70" s="4"/>
      <c r="TFX70" s="4"/>
      <c r="TFY70" s="4"/>
      <c r="TFZ70" s="4"/>
      <c r="TGA70" s="4"/>
      <c r="TGB70" s="4"/>
      <c r="TGC70" s="4"/>
      <c r="TGD70" s="4"/>
      <c r="TGE70" s="4"/>
      <c r="TGF70" s="4"/>
      <c r="TGG70" s="4"/>
      <c r="TGH70" s="4"/>
      <c r="TGI70" s="4"/>
      <c r="TGJ70" s="4"/>
      <c r="TGK70" s="4"/>
      <c r="TGL70" s="4"/>
      <c r="TGM70" s="4"/>
      <c r="TGN70" s="4"/>
      <c r="TGO70" s="4"/>
      <c r="TGP70" s="4"/>
      <c r="TGQ70" s="4"/>
      <c r="TGR70" s="4"/>
      <c r="TGS70" s="4"/>
      <c r="TGT70" s="4"/>
      <c r="TGU70" s="4"/>
      <c r="TGV70" s="4"/>
      <c r="TGW70" s="4"/>
      <c r="TGX70" s="4"/>
      <c r="TGY70" s="4"/>
      <c r="TGZ70" s="4"/>
      <c r="THA70" s="4"/>
      <c r="THB70" s="4"/>
      <c r="THC70" s="4"/>
      <c r="THD70" s="4"/>
      <c r="THE70" s="4"/>
      <c r="THF70" s="4"/>
      <c r="THG70" s="4"/>
      <c r="THH70" s="4"/>
      <c r="THI70" s="4"/>
      <c r="THJ70" s="4"/>
      <c r="THK70" s="4"/>
      <c r="THL70" s="4"/>
      <c r="THM70" s="4"/>
      <c r="THN70" s="4"/>
      <c r="THO70" s="4"/>
      <c r="THP70" s="4"/>
      <c r="THQ70" s="4"/>
      <c r="THR70" s="4"/>
      <c r="THS70" s="4"/>
      <c r="THT70" s="4"/>
      <c r="THU70" s="4"/>
      <c r="THV70" s="4"/>
      <c r="THW70" s="4"/>
      <c r="THX70" s="4"/>
      <c r="THY70" s="4"/>
      <c r="THZ70" s="4"/>
      <c r="TIA70" s="4"/>
      <c r="TIB70" s="4"/>
      <c r="TIC70" s="4"/>
      <c r="TID70" s="4"/>
      <c r="TIE70" s="4"/>
      <c r="TIF70" s="4"/>
      <c r="TIG70" s="4"/>
      <c r="TIH70" s="4"/>
      <c r="TII70" s="4"/>
      <c r="TIJ70" s="4"/>
      <c r="TIK70" s="4"/>
      <c r="TIL70" s="4"/>
      <c r="TIM70" s="4"/>
      <c r="TIN70" s="4"/>
      <c r="TIO70" s="4"/>
      <c r="TIP70" s="4"/>
      <c r="TIQ70" s="4"/>
      <c r="TIR70" s="4"/>
      <c r="TIS70" s="4"/>
      <c r="TIT70" s="4"/>
      <c r="TIU70" s="4"/>
      <c r="TIV70" s="4"/>
      <c r="TIW70" s="4"/>
      <c r="TIX70" s="4"/>
      <c r="TIY70" s="4"/>
      <c r="TIZ70" s="4"/>
      <c r="TJA70" s="4"/>
      <c r="TJB70" s="4"/>
      <c r="TJC70" s="4"/>
      <c r="TJD70" s="4"/>
      <c r="TJE70" s="4"/>
      <c r="TJF70" s="4"/>
      <c r="TJG70" s="4"/>
      <c r="TJH70" s="4"/>
      <c r="TJI70" s="4"/>
      <c r="TJJ70" s="4"/>
      <c r="TJK70" s="4"/>
      <c r="TJL70" s="4"/>
      <c r="TJM70" s="4"/>
      <c r="TJN70" s="4"/>
      <c r="TJO70" s="4"/>
      <c r="TJP70" s="4"/>
      <c r="TJQ70" s="4"/>
      <c r="TJR70" s="4"/>
      <c r="TJS70" s="4"/>
      <c r="TJT70" s="4"/>
      <c r="TJU70" s="4"/>
      <c r="TJV70" s="4"/>
      <c r="TJW70" s="4"/>
      <c r="TJX70" s="4"/>
      <c r="TJY70" s="4"/>
      <c r="TJZ70" s="4"/>
      <c r="TKA70" s="4"/>
      <c r="TKB70" s="4"/>
      <c r="TKC70" s="4"/>
      <c r="TKD70" s="4"/>
      <c r="TKE70" s="4"/>
      <c r="TKF70" s="4"/>
      <c r="TKG70" s="4"/>
      <c r="TKH70" s="4"/>
      <c r="TKI70" s="4"/>
      <c r="TKJ70" s="4"/>
      <c r="TKK70" s="4"/>
      <c r="TKL70" s="4"/>
      <c r="TKM70" s="4"/>
      <c r="TKN70" s="4"/>
      <c r="TKO70" s="4"/>
      <c r="TKP70" s="4"/>
      <c r="TKQ70" s="4"/>
      <c r="TKR70" s="4"/>
      <c r="TKS70" s="4"/>
      <c r="TKT70" s="4"/>
      <c r="TKU70" s="4"/>
      <c r="TKV70" s="4"/>
      <c r="TKW70" s="4"/>
      <c r="TKX70" s="4"/>
      <c r="TKY70" s="4"/>
      <c r="TKZ70" s="4"/>
      <c r="TLA70" s="4"/>
      <c r="TLB70" s="4"/>
      <c r="TLC70" s="4"/>
      <c r="TLD70" s="4"/>
      <c r="TLE70" s="4"/>
      <c r="TLF70" s="4"/>
      <c r="TLG70" s="4"/>
      <c r="TLH70" s="4"/>
      <c r="TLI70" s="4"/>
      <c r="TLJ70" s="4"/>
      <c r="TLK70" s="4"/>
      <c r="TLL70" s="4"/>
      <c r="TLM70" s="4"/>
      <c r="TLN70" s="4"/>
      <c r="TLO70" s="4"/>
      <c r="TLP70" s="4"/>
      <c r="TLQ70" s="4"/>
      <c r="TLR70" s="4"/>
      <c r="TLS70" s="4"/>
      <c r="TLT70" s="4"/>
      <c r="TLU70" s="4"/>
      <c r="TLV70" s="4"/>
      <c r="TLW70" s="4"/>
      <c r="TLX70" s="4"/>
      <c r="TLY70" s="4"/>
      <c r="TLZ70" s="4"/>
      <c r="TMA70" s="4"/>
      <c r="TMB70" s="4"/>
      <c r="TMC70" s="4"/>
      <c r="TMD70" s="4"/>
      <c r="TME70" s="4"/>
      <c r="TMF70" s="4"/>
      <c r="TMG70" s="4"/>
      <c r="TMH70" s="4"/>
      <c r="TMI70" s="4"/>
      <c r="TMJ70" s="4"/>
      <c r="TMK70" s="4"/>
      <c r="TML70" s="4"/>
      <c r="TMM70" s="4"/>
      <c r="TMN70" s="4"/>
      <c r="TMO70" s="4"/>
      <c r="TMP70" s="4"/>
      <c r="TMQ70" s="4"/>
      <c r="TMR70" s="4"/>
      <c r="TMS70" s="4"/>
      <c r="TMT70" s="4"/>
      <c r="TMU70" s="4"/>
      <c r="TMV70" s="4"/>
      <c r="TMW70" s="4"/>
      <c r="TMX70" s="4"/>
      <c r="TMY70" s="4"/>
      <c r="TMZ70" s="4"/>
      <c r="TNA70" s="4"/>
      <c r="TNB70" s="4"/>
      <c r="TNC70" s="4"/>
      <c r="TND70" s="4"/>
      <c r="TNE70" s="4"/>
      <c r="TNF70" s="4"/>
      <c r="TNG70" s="4"/>
      <c r="TNH70" s="4"/>
      <c r="TNI70" s="4"/>
      <c r="TNJ70" s="4"/>
      <c r="TNK70" s="4"/>
      <c r="TNL70" s="4"/>
      <c r="TNM70" s="4"/>
      <c r="TNN70" s="4"/>
      <c r="TNO70" s="4"/>
      <c r="TNP70" s="4"/>
      <c r="TNQ70" s="4"/>
      <c r="TNR70" s="4"/>
      <c r="TNS70" s="4"/>
      <c r="TNT70" s="4"/>
      <c r="TNU70" s="4"/>
      <c r="TNV70" s="4"/>
      <c r="TNW70" s="4"/>
      <c r="TNX70" s="4"/>
      <c r="TNY70" s="4"/>
      <c r="TNZ70" s="4"/>
      <c r="TOA70" s="4"/>
      <c r="TOB70" s="4"/>
      <c r="TOC70" s="4"/>
      <c r="TOD70" s="4"/>
      <c r="TOE70" s="4"/>
      <c r="TOF70" s="4"/>
      <c r="TOG70" s="4"/>
      <c r="TOH70" s="4"/>
      <c r="TOI70" s="4"/>
      <c r="TOJ70" s="4"/>
      <c r="TOK70" s="4"/>
      <c r="TOL70" s="4"/>
      <c r="TOM70" s="4"/>
      <c r="TON70" s="4"/>
      <c r="TOO70" s="4"/>
      <c r="TOP70" s="4"/>
      <c r="TOQ70" s="4"/>
      <c r="TOR70" s="4"/>
      <c r="TOS70" s="4"/>
      <c r="TOT70" s="4"/>
      <c r="TOU70" s="4"/>
      <c r="TOV70" s="4"/>
      <c r="TOW70" s="4"/>
      <c r="TOX70" s="4"/>
      <c r="TOY70" s="4"/>
      <c r="TOZ70" s="4"/>
      <c r="TPA70" s="4"/>
      <c r="TPB70" s="4"/>
      <c r="TPC70" s="4"/>
      <c r="TPD70" s="4"/>
      <c r="TPE70" s="4"/>
      <c r="TPF70" s="4"/>
      <c r="TPG70" s="4"/>
      <c r="TPH70" s="4"/>
      <c r="TPI70" s="4"/>
      <c r="TPJ70" s="4"/>
      <c r="TPK70" s="4"/>
      <c r="TPL70" s="4"/>
      <c r="TPM70" s="4"/>
      <c r="TPN70" s="4"/>
      <c r="TPO70" s="4"/>
      <c r="TPP70" s="4"/>
      <c r="TPQ70" s="4"/>
      <c r="TPR70" s="4"/>
      <c r="TPS70" s="4"/>
      <c r="TPT70" s="4"/>
      <c r="TPU70" s="4"/>
      <c r="TPV70" s="4"/>
      <c r="TPW70" s="4"/>
      <c r="TPX70" s="4"/>
      <c r="TPY70" s="4"/>
      <c r="TPZ70" s="4"/>
      <c r="TQA70" s="4"/>
      <c r="TQB70" s="4"/>
      <c r="TQC70" s="4"/>
      <c r="TQD70" s="4"/>
      <c r="TQE70" s="4"/>
      <c r="TQF70" s="4"/>
      <c r="TQG70" s="4"/>
      <c r="TQH70" s="4"/>
      <c r="TQI70" s="4"/>
      <c r="TQJ70" s="4"/>
      <c r="TQK70" s="4"/>
      <c r="TQL70" s="4"/>
      <c r="TQM70" s="4"/>
      <c r="TQN70" s="4"/>
      <c r="TQO70" s="4"/>
      <c r="TQP70" s="4"/>
      <c r="TQQ70" s="4"/>
      <c r="TQR70" s="4"/>
      <c r="TQS70" s="4"/>
      <c r="TQT70" s="4"/>
      <c r="TQU70" s="4"/>
      <c r="TQV70" s="4"/>
      <c r="TQW70" s="4"/>
      <c r="TQX70" s="4"/>
      <c r="TQY70" s="4"/>
      <c r="TQZ70" s="4"/>
      <c r="TRA70" s="4"/>
      <c r="TRB70" s="4"/>
      <c r="TRC70" s="4"/>
      <c r="TRD70" s="4"/>
      <c r="TRE70" s="4"/>
      <c r="TRF70" s="4"/>
      <c r="TRG70" s="4"/>
      <c r="TRH70" s="4"/>
      <c r="TRI70" s="4"/>
      <c r="TRJ70" s="4"/>
      <c r="TRK70" s="4"/>
      <c r="TRL70" s="4"/>
      <c r="TRM70" s="4"/>
      <c r="TRN70" s="4"/>
      <c r="TRO70" s="4"/>
      <c r="TRP70" s="4"/>
      <c r="TRQ70" s="4"/>
      <c r="TRR70" s="4"/>
      <c r="TRS70" s="4"/>
      <c r="TRT70" s="4"/>
      <c r="TRU70" s="4"/>
      <c r="TRV70" s="4"/>
      <c r="TRW70" s="4"/>
      <c r="TRX70" s="4"/>
      <c r="TRY70" s="4"/>
      <c r="TRZ70" s="4"/>
      <c r="TSA70" s="4"/>
      <c r="TSB70" s="4"/>
      <c r="TSC70" s="4"/>
      <c r="TSD70" s="4"/>
      <c r="TSE70" s="4"/>
      <c r="TSF70" s="4"/>
      <c r="TSG70" s="4"/>
      <c r="TSH70" s="4"/>
      <c r="TSI70" s="4"/>
      <c r="TSJ70" s="4"/>
      <c r="TSK70" s="4"/>
      <c r="TSL70" s="4"/>
      <c r="TSM70" s="4"/>
      <c r="TSN70" s="4"/>
      <c r="TSO70" s="4"/>
      <c r="TSP70" s="4"/>
      <c r="TSQ70" s="4"/>
      <c r="TSR70" s="4"/>
      <c r="TSS70" s="4"/>
      <c r="TST70" s="4"/>
      <c r="TSU70" s="4"/>
      <c r="TSV70" s="4"/>
      <c r="TSW70" s="4"/>
      <c r="TSX70" s="4"/>
      <c r="TSY70" s="4"/>
      <c r="TSZ70" s="4"/>
      <c r="TTA70" s="4"/>
      <c r="TTB70" s="4"/>
      <c r="TTC70" s="4"/>
      <c r="TTD70" s="4"/>
      <c r="TTE70" s="4"/>
      <c r="TTF70" s="4"/>
      <c r="TTG70" s="4"/>
      <c r="TTH70" s="4"/>
      <c r="TTI70" s="4"/>
      <c r="TTJ70" s="4"/>
      <c r="TTK70" s="4"/>
      <c r="TTL70" s="4"/>
      <c r="TTM70" s="4"/>
      <c r="TTN70" s="4"/>
      <c r="TTO70" s="4"/>
      <c r="TTP70" s="4"/>
      <c r="TTQ70" s="4"/>
      <c r="TTR70" s="4"/>
      <c r="TTS70" s="4"/>
      <c r="TTT70" s="4"/>
      <c r="TTU70" s="4"/>
      <c r="TTV70" s="4"/>
      <c r="TTW70" s="4"/>
      <c r="TTX70" s="4"/>
      <c r="TTY70" s="4"/>
      <c r="TTZ70" s="4"/>
      <c r="TUA70" s="4"/>
      <c r="TUB70" s="4"/>
      <c r="TUC70" s="4"/>
      <c r="TUD70" s="4"/>
      <c r="TUE70" s="4"/>
      <c r="TUF70" s="4"/>
      <c r="TUG70" s="4"/>
      <c r="TUH70" s="4"/>
      <c r="TUI70" s="4"/>
      <c r="TUJ70" s="4"/>
      <c r="TUK70" s="4"/>
      <c r="TUL70" s="4"/>
      <c r="TUM70" s="4"/>
      <c r="TUN70" s="4"/>
      <c r="TUO70" s="4"/>
      <c r="TUP70" s="4"/>
      <c r="TUQ70" s="4"/>
      <c r="TUR70" s="4"/>
      <c r="TUS70" s="4"/>
      <c r="TUT70" s="4"/>
      <c r="TUU70" s="4"/>
      <c r="TUV70" s="4"/>
      <c r="TUW70" s="4"/>
      <c r="TUX70" s="4"/>
      <c r="TUY70" s="4"/>
      <c r="TUZ70" s="4"/>
      <c r="TVA70" s="4"/>
      <c r="TVB70" s="4"/>
      <c r="TVC70" s="4"/>
      <c r="TVD70" s="4"/>
      <c r="TVE70" s="4"/>
      <c r="TVF70" s="4"/>
      <c r="TVG70" s="4"/>
      <c r="TVH70" s="4"/>
      <c r="TVI70" s="4"/>
      <c r="TVJ70" s="4"/>
      <c r="TVK70" s="4"/>
      <c r="TVL70" s="4"/>
      <c r="TVM70" s="4"/>
      <c r="TVN70" s="4"/>
      <c r="TVO70" s="4"/>
      <c r="TVP70" s="4"/>
      <c r="TVQ70" s="4"/>
      <c r="TVR70" s="4"/>
      <c r="TVS70" s="4"/>
      <c r="TVT70" s="4"/>
      <c r="TVU70" s="4"/>
      <c r="TVV70" s="4"/>
      <c r="TVW70" s="4"/>
      <c r="TVX70" s="4"/>
      <c r="TVY70" s="4"/>
      <c r="TVZ70" s="4"/>
      <c r="TWA70" s="4"/>
      <c r="TWB70" s="4"/>
      <c r="TWC70" s="4"/>
      <c r="TWD70" s="4"/>
      <c r="TWE70" s="4"/>
      <c r="TWF70" s="4"/>
      <c r="TWG70" s="4"/>
      <c r="TWH70" s="4"/>
      <c r="TWI70" s="4"/>
      <c r="TWJ70" s="4"/>
      <c r="TWK70" s="4"/>
      <c r="TWL70" s="4"/>
      <c r="TWM70" s="4"/>
      <c r="TWN70" s="4"/>
      <c r="TWO70" s="4"/>
      <c r="TWP70" s="4"/>
      <c r="TWQ70" s="4"/>
      <c r="TWR70" s="4"/>
      <c r="TWS70" s="4"/>
      <c r="TWT70" s="4"/>
      <c r="TWU70" s="4"/>
      <c r="TWV70" s="4"/>
      <c r="TWW70" s="4"/>
      <c r="TWX70" s="4"/>
      <c r="TWY70" s="4"/>
      <c r="TWZ70" s="4"/>
      <c r="TXA70" s="4"/>
      <c r="TXB70" s="4"/>
      <c r="TXC70" s="4"/>
      <c r="TXD70" s="4"/>
      <c r="TXE70" s="4"/>
      <c r="TXF70" s="4"/>
      <c r="TXG70" s="4"/>
      <c r="TXH70" s="4"/>
      <c r="TXI70" s="4"/>
      <c r="TXJ70" s="4"/>
      <c r="TXK70" s="4"/>
      <c r="TXL70" s="4"/>
      <c r="TXM70" s="4"/>
      <c r="TXN70" s="4"/>
      <c r="TXO70" s="4"/>
      <c r="TXP70" s="4"/>
      <c r="TXQ70" s="4"/>
      <c r="TXR70" s="4"/>
      <c r="TXS70" s="4"/>
      <c r="TXT70" s="4"/>
      <c r="TXU70" s="4"/>
      <c r="TXV70" s="4"/>
      <c r="TXW70" s="4"/>
      <c r="TXX70" s="4"/>
      <c r="TXY70" s="4"/>
      <c r="TXZ70" s="4"/>
      <c r="TYA70" s="4"/>
      <c r="TYB70" s="4"/>
      <c r="TYC70" s="4"/>
      <c r="TYD70" s="4"/>
      <c r="TYE70" s="4"/>
      <c r="TYF70" s="4"/>
      <c r="TYG70" s="4"/>
      <c r="TYH70" s="4"/>
      <c r="TYI70" s="4"/>
      <c r="TYJ70" s="4"/>
      <c r="TYK70" s="4"/>
      <c r="TYL70" s="4"/>
      <c r="TYM70" s="4"/>
      <c r="TYN70" s="4"/>
      <c r="TYO70" s="4"/>
      <c r="TYP70" s="4"/>
      <c r="TYQ70" s="4"/>
      <c r="TYR70" s="4"/>
      <c r="TYS70" s="4"/>
      <c r="TYT70" s="4"/>
      <c r="TYU70" s="4"/>
      <c r="TYV70" s="4"/>
      <c r="TYW70" s="4"/>
      <c r="TYX70" s="4"/>
      <c r="TYY70" s="4"/>
      <c r="TYZ70" s="4"/>
      <c r="TZA70" s="4"/>
      <c r="TZB70" s="4"/>
      <c r="TZC70" s="4"/>
      <c r="TZD70" s="4"/>
      <c r="TZE70" s="4"/>
      <c r="TZF70" s="4"/>
      <c r="TZG70" s="4"/>
      <c r="TZH70" s="4"/>
      <c r="TZI70" s="4"/>
      <c r="TZJ70" s="4"/>
      <c r="TZK70" s="4"/>
      <c r="TZL70" s="4"/>
      <c r="TZM70" s="4"/>
      <c r="TZN70" s="4"/>
      <c r="TZO70" s="4"/>
      <c r="TZP70" s="4"/>
      <c r="TZQ70" s="4"/>
      <c r="TZR70" s="4"/>
      <c r="TZS70" s="4"/>
      <c r="TZT70" s="4"/>
      <c r="TZU70" s="4"/>
      <c r="TZV70" s="4"/>
      <c r="TZW70" s="4"/>
      <c r="TZX70" s="4"/>
      <c r="TZY70" s="4"/>
      <c r="TZZ70" s="4"/>
      <c r="UAA70" s="4"/>
      <c r="UAB70" s="4"/>
      <c r="UAC70" s="4"/>
      <c r="UAD70" s="4"/>
      <c r="UAE70" s="4"/>
      <c r="UAF70" s="4"/>
      <c r="UAG70" s="4"/>
      <c r="UAH70" s="4"/>
      <c r="UAI70" s="4"/>
      <c r="UAJ70" s="4"/>
      <c r="UAK70" s="4"/>
      <c r="UAL70" s="4"/>
      <c r="UAM70" s="4"/>
      <c r="UAN70" s="4"/>
      <c r="UAO70" s="4"/>
      <c r="UAP70" s="4"/>
      <c r="UAQ70" s="4"/>
      <c r="UAR70" s="4"/>
      <c r="UAS70" s="4"/>
      <c r="UAT70" s="4"/>
      <c r="UAU70" s="4"/>
      <c r="UAV70" s="4"/>
      <c r="UAW70" s="4"/>
      <c r="UAX70" s="4"/>
      <c r="UAY70" s="4"/>
      <c r="UAZ70" s="4"/>
      <c r="UBA70" s="4"/>
      <c r="UBB70" s="4"/>
      <c r="UBC70" s="4"/>
      <c r="UBD70" s="4"/>
      <c r="UBE70" s="4"/>
      <c r="UBF70" s="4"/>
      <c r="UBG70" s="4"/>
      <c r="UBH70" s="4"/>
      <c r="UBI70" s="4"/>
      <c r="UBJ70" s="4"/>
      <c r="UBK70" s="4"/>
      <c r="UBL70" s="4"/>
      <c r="UBM70" s="4"/>
      <c r="UBN70" s="4"/>
      <c r="UBO70" s="4"/>
      <c r="UBP70" s="4"/>
      <c r="UBQ70" s="4"/>
      <c r="UBR70" s="4"/>
      <c r="UBS70" s="4"/>
      <c r="UBT70" s="4"/>
      <c r="UBU70" s="4"/>
      <c r="UBV70" s="4"/>
      <c r="UBW70" s="4"/>
      <c r="UBX70" s="4"/>
      <c r="UBY70" s="4"/>
      <c r="UBZ70" s="4"/>
      <c r="UCA70" s="4"/>
      <c r="UCB70" s="4"/>
      <c r="UCC70" s="4"/>
      <c r="UCD70" s="4"/>
      <c r="UCE70" s="4"/>
      <c r="UCF70" s="4"/>
      <c r="UCG70" s="4"/>
      <c r="UCH70" s="4"/>
      <c r="UCI70" s="4"/>
      <c r="UCJ70" s="4"/>
      <c r="UCK70" s="4"/>
      <c r="UCL70" s="4"/>
      <c r="UCM70" s="4"/>
      <c r="UCN70" s="4"/>
      <c r="UCO70" s="4"/>
      <c r="UCP70" s="4"/>
      <c r="UCQ70" s="4"/>
      <c r="UCR70" s="4"/>
      <c r="UCS70" s="4"/>
      <c r="UCT70" s="4"/>
      <c r="UCU70" s="4"/>
      <c r="UCV70" s="4"/>
      <c r="UCW70" s="4"/>
      <c r="UCX70" s="4"/>
      <c r="UCY70" s="4"/>
      <c r="UCZ70" s="4"/>
      <c r="UDA70" s="4"/>
      <c r="UDB70" s="4"/>
      <c r="UDC70" s="4"/>
      <c r="UDD70" s="4"/>
      <c r="UDE70" s="4"/>
      <c r="UDF70" s="4"/>
      <c r="UDG70" s="4"/>
      <c r="UDH70" s="4"/>
      <c r="UDI70" s="4"/>
      <c r="UDJ70" s="4"/>
      <c r="UDK70" s="4"/>
      <c r="UDL70" s="4"/>
      <c r="UDM70" s="4"/>
      <c r="UDN70" s="4"/>
      <c r="UDO70" s="4"/>
      <c r="UDP70" s="4"/>
      <c r="UDQ70" s="4"/>
      <c r="UDR70" s="4"/>
      <c r="UDS70" s="4"/>
      <c r="UDT70" s="4"/>
      <c r="UDU70" s="4"/>
      <c r="UDV70" s="4"/>
      <c r="UDW70" s="4"/>
      <c r="UDX70" s="4"/>
      <c r="UDY70" s="4"/>
      <c r="UDZ70" s="4"/>
      <c r="UEA70" s="4"/>
      <c r="UEB70" s="4"/>
      <c r="UEC70" s="4"/>
      <c r="UED70" s="4"/>
      <c r="UEE70" s="4"/>
      <c r="UEF70" s="4"/>
      <c r="UEG70" s="4"/>
      <c r="UEH70" s="4"/>
      <c r="UEI70" s="4"/>
      <c r="UEJ70" s="4"/>
      <c r="UEK70" s="4"/>
      <c r="UEL70" s="4"/>
      <c r="UEM70" s="4"/>
      <c r="UEN70" s="4"/>
      <c r="UEO70" s="4"/>
      <c r="UEP70" s="4"/>
      <c r="UEQ70" s="4"/>
      <c r="UER70" s="4"/>
      <c r="UES70" s="4"/>
      <c r="UET70" s="4"/>
      <c r="UEU70" s="4"/>
      <c r="UEV70" s="4"/>
      <c r="UEW70" s="4"/>
      <c r="UEX70" s="4"/>
      <c r="UEY70" s="4"/>
      <c r="UEZ70" s="4"/>
      <c r="UFA70" s="4"/>
      <c r="UFB70" s="4"/>
      <c r="UFC70" s="4"/>
      <c r="UFD70" s="4"/>
      <c r="UFE70" s="4"/>
      <c r="UFF70" s="4"/>
      <c r="UFG70" s="4"/>
      <c r="UFH70" s="4"/>
      <c r="UFI70" s="4"/>
      <c r="UFJ70" s="4"/>
      <c r="UFK70" s="4"/>
      <c r="UFL70" s="4"/>
      <c r="UFM70" s="4"/>
      <c r="UFN70" s="4"/>
      <c r="UFO70" s="4"/>
      <c r="UFP70" s="4"/>
      <c r="UFQ70" s="4"/>
      <c r="UFR70" s="4"/>
      <c r="UFS70" s="4"/>
      <c r="UFT70" s="4"/>
      <c r="UFU70" s="4"/>
      <c r="UFV70" s="4"/>
      <c r="UFW70" s="4"/>
      <c r="UFX70" s="4"/>
      <c r="UFY70" s="4"/>
      <c r="UFZ70" s="4"/>
      <c r="UGA70" s="4"/>
      <c r="UGB70" s="4"/>
      <c r="UGC70" s="4"/>
      <c r="UGD70" s="4"/>
      <c r="UGE70" s="4"/>
      <c r="UGF70" s="4"/>
      <c r="UGG70" s="4"/>
      <c r="UGH70" s="4"/>
      <c r="UGI70" s="4"/>
      <c r="UGJ70" s="4"/>
      <c r="UGK70" s="4"/>
      <c r="UGL70" s="4"/>
      <c r="UGM70" s="4"/>
      <c r="UGN70" s="4"/>
      <c r="UGO70" s="4"/>
      <c r="UGP70" s="4"/>
      <c r="UGQ70" s="4"/>
      <c r="UGR70" s="4"/>
      <c r="UGS70" s="4"/>
      <c r="UGT70" s="4"/>
      <c r="UGU70" s="4"/>
      <c r="UGV70" s="4"/>
      <c r="UGW70" s="4"/>
      <c r="UGX70" s="4"/>
      <c r="UGY70" s="4"/>
      <c r="UGZ70" s="4"/>
      <c r="UHA70" s="4"/>
      <c r="UHB70" s="4"/>
      <c r="UHC70" s="4"/>
      <c r="UHD70" s="4"/>
      <c r="UHE70" s="4"/>
      <c r="UHF70" s="4"/>
      <c r="UHG70" s="4"/>
      <c r="UHH70" s="4"/>
      <c r="UHI70" s="4"/>
      <c r="UHJ70" s="4"/>
      <c r="UHK70" s="4"/>
      <c r="UHL70" s="4"/>
      <c r="UHM70" s="4"/>
      <c r="UHN70" s="4"/>
      <c r="UHO70" s="4"/>
      <c r="UHP70" s="4"/>
      <c r="UHQ70" s="4"/>
      <c r="UHR70" s="4"/>
      <c r="UHS70" s="4"/>
      <c r="UHT70" s="4"/>
      <c r="UHU70" s="4"/>
      <c r="UHV70" s="4"/>
      <c r="UHW70" s="4"/>
      <c r="UHX70" s="4"/>
      <c r="UHY70" s="4"/>
      <c r="UHZ70" s="4"/>
      <c r="UIA70" s="4"/>
      <c r="UIB70" s="4"/>
      <c r="UIC70" s="4"/>
      <c r="UID70" s="4"/>
      <c r="UIE70" s="4"/>
      <c r="UIF70" s="4"/>
      <c r="UIG70" s="4"/>
      <c r="UIH70" s="4"/>
      <c r="UII70" s="4"/>
      <c r="UIJ70" s="4"/>
      <c r="UIK70" s="4"/>
      <c r="UIL70" s="4"/>
      <c r="UIM70" s="4"/>
      <c r="UIN70" s="4"/>
      <c r="UIO70" s="4"/>
      <c r="UIP70" s="4"/>
      <c r="UIQ70" s="4"/>
      <c r="UIR70" s="4"/>
      <c r="UIS70" s="4"/>
      <c r="UIT70" s="4"/>
      <c r="UIU70" s="4"/>
      <c r="UIV70" s="4"/>
      <c r="UIW70" s="4"/>
      <c r="UIX70" s="4"/>
      <c r="UIY70" s="4"/>
      <c r="UIZ70" s="4"/>
      <c r="UJA70" s="4"/>
      <c r="UJB70" s="4"/>
      <c r="UJC70" s="4"/>
      <c r="UJD70" s="4"/>
      <c r="UJE70" s="4"/>
      <c r="UJF70" s="4"/>
      <c r="UJG70" s="4"/>
      <c r="UJH70" s="4"/>
      <c r="UJI70" s="4"/>
      <c r="UJJ70" s="4"/>
      <c r="UJK70" s="4"/>
      <c r="UJL70" s="4"/>
      <c r="UJM70" s="4"/>
      <c r="UJN70" s="4"/>
      <c r="UJO70" s="4"/>
      <c r="UJP70" s="4"/>
      <c r="UJQ70" s="4"/>
      <c r="UJR70" s="4"/>
      <c r="UJS70" s="4"/>
      <c r="UJT70" s="4"/>
      <c r="UJU70" s="4"/>
      <c r="UJV70" s="4"/>
      <c r="UJW70" s="4"/>
      <c r="UJX70" s="4"/>
      <c r="UJY70" s="4"/>
      <c r="UJZ70" s="4"/>
      <c r="UKA70" s="4"/>
      <c r="UKB70" s="4"/>
      <c r="UKC70" s="4"/>
      <c r="UKD70" s="4"/>
      <c r="UKE70" s="4"/>
      <c r="UKF70" s="4"/>
      <c r="UKG70" s="4"/>
      <c r="UKH70" s="4"/>
      <c r="UKI70" s="4"/>
      <c r="UKJ70" s="4"/>
      <c r="UKK70" s="4"/>
      <c r="UKL70" s="4"/>
      <c r="UKM70" s="4"/>
      <c r="UKN70" s="4"/>
      <c r="UKO70" s="4"/>
      <c r="UKP70" s="4"/>
      <c r="UKQ70" s="4"/>
      <c r="UKR70" s="4"/>
      <c r="UKS70" s="4"/>
      <c r="UKT70" s="4"/>
      <c r="UKU70" s="4"/>
      <c r="UKV70" s="4"/>
      <c r="UKW70" s="4"/>
      <c r="UKX70" s="4"/>
      <c r="UKY70" s="4"/>
      <c r="UKZ70" s="4"/>
      <c r="ULA70" s="4"/>
      <c r="ULB70" s="4"/>
      <c r="ULC70" s="4"/>
      <c r="ULD70" s="4"/>
      <c r="ULE70" s="4"/>
      <c r="ULF70" s="4"/>
      <c r="ULG70" s="4"/>
      <c r="ULH70" s="4"/>
      <c r="ULI70" s="4"/>
      <c r="ULJ70" s="4"/>
      <c r="ULK70" s="4"/>
      <c r="ULL70" s="4"/>
      <c r="ULM70" s="4"/>
      <c r="ULN70" s="4"/>
      <c r="ULO70" s="4"/>
      <c r="ULP70" s="4"/>
      <c r="ULQ70" s="4"/>
      <c r="ULR70" s="4"/>
      <c r="ULS70" s="4"/>
      <c r="ULT70" s="4"/>
      <c r="ULU70" s="4"/>
      <c r="ULV70" s="4"/>
      <c r="ULW70" s="4"/>
      <c r="ULX70" s="4"/>
      <c r="ULY70" s="4"/>
      <c r="ULZ70" s="4"/>
      <c r="UMA70" s="4"/>
      <c r="UMB70" s="4"/>
      <c r="UMC70" s="4"/>
      <c r="UMD70" s="4"/>
      <c r="UME70" s="4"/>
      <c r="UMF70" s="4"/>
      <c r="UMG70" s="4"/>
      <c r="UMH70" s="4"/>
      <c r="UMI70" s="4"/>
      <c r="UMJ70" s="4"/>
      <c r="UMK70" s="4"/>
      <c r="UML70" s="4"/>
      <c r="UMM70" s="4"/>
      <c r="UMN70" s="4"/>
      <c r="UMO70" s="4"/>
      <c r="UMP70" s="4"/>
      <c r="UMQ70" s="4"/>
      <c r="UMR70" s="4"/>
      <c r="UMS70" s="4"/>
      <c r="UMT70" s="4"/>
      <c r="UMU70" s="4"/>
      <c r="UMV70" s="4"/>
      <c r="UMW70" s="4"/>
      <c r="UMX70" s="4"/>
      <c r="UMY70" s="4"/>
      <c r="UMZ70" s="4"/>
      <c r="UNA70" s="4"/>
      <c r="UNB70" s="4"/>
      <c r="UNC70" s="4"/>
      <c r="UND70" s="4"/>
      <c r="UNE70" s="4"/>
      <c r="UNF70" s="4"/>
      <c r="UNG70" s="4"/>
      <c r="UNH70" s="4"/>
      <c r="UNI70" s="4"/>
      <c r="UNJ70" s="4"/>
      <c r="UNK70" s="4"/>
      <c r="UNL70" s="4"/>
      <c r="UNM70" s="4"/>
      <c r="UNN70" s="4"/>
      <c r="UNO70" s="4"/>
      <c r="UNP70" s="4"/>
      <c r="UNQ70" s="4"/>
      <c r="UNR70" s="4"/>
      <c r="UNS70" s="4"/>
      <c r="UNT70" s="4"/>
      <c r="UNU70" s="4"/>
      <c r="UNV70" s="4"/>
      <c r="UNW70" s="4"/>
      <c r="UNX70" s="4"/>
      <c r="UNY70" s="4"/>
      <c r="UNZ70" s="4"/>
      <c r="UOA70" s="4"/>
      <c r="UOB70" s="4"/>
      <c r="UOC70" s="4"/>
      <c r="UOD70" s="4"/>
      <c r="UOE70" s="4"/>
      <c r="UOF70" s="4"/>
      <c r="UOG70" s="4"/>
      <c r="UOH70" s="4"/>
      <c r="UOI70" s="4"/>
      <c r="UOJ70" s="4"/>
      <c r="UOK70" s="4"/>
      <c r="UOL70" s="4"/>
      <c r="UOM70" s="4"/>
      <c r="UON70" s="4"/>
      <c r="UOO70" s="4"/>
      <c r="UOP70" s="4"/>
      <c r="UOQ70" s="4"/>
      <c r="UOR70" s="4"/>
      <c r="UOS70" s="4"/>
      <c r="UOT70" s="4"/>
      <c r="UOU70" s="4"/>
      <c r="UOV70" s="4"/>
      <c r="UOW70" s="4"/>
      <c r="UOX70" s="4"/>
      <c r="UOY70" s="4"/>
      <c r="UOZ70" s="4"/>
      <c r="UPA70" s="4"/>
      <c r="UPB70" s="4"/>
      <c r="UPC70" s="4"/>
      <c r="UPD70" s="4"/>
      <c r="UPE70" s="4"/>
      <c r="UPF70" s="4"/>
      <c r="UPG70" s="4"/>
      <c r="UPH70" s="4"/>
      <c r="UPI70" s="4"/>
      <c r="UPJ70" s="4"/>
      <c r="UPK70" s="4"/>
      <c r="UPL70" s="4"/>
      <c r="UPM70" s="4"/>
      <c r="UPN70" s="4"/>
      <c r="UPO70" s="4"/>
      <c r="UPP70" s="4"/>
      <c r="UPQ70" s="4"/>
      <c r="UPR70" s="4"/>
      <c r="UPS70" s="4"/>
      <c r="UPT70" s="4"/>
      <c r="UPU70" s="4"/>
      <c r="UPV70" s="4"/>
      <c r="UPW70" s="4"/>
      <c r="UPX70" s="4"/>
      <c r="UPY70" s="4"/>
      <c r="UPZ70" s="4"/>
      <c r="UQA70" s="4"/>
      <c r="UQB70" s="4"/>
      <c r="UQC70" s="4"/>
      <c r="UQD70" s="4"/>
      <c r="UQE70" s="4"/>
      <c r="UQF70" s="4"/>
      <c r="UQG70" s="4"/>
      <c r="UQH70" s="4"/>
      <c r="UQI70" s="4"/>
      <c r="UQJ70" s="4"/>
      <c r="UQK70" s="4"/>
      <c r="UQL70" s="4"/>
      <c r="UQM70" s="4"/>
      <c r="UQN70" s="4"/>
      <c r="UQO70" s="4"/>
      <c r="UQP70" s="4"/>
      <c r="UQQ70" s="4"/>
      <c r="UQR70" s="4"/>
      <c r="UQS70" s="4"/>
      <c r="UQT70" s="4"/>
      <c r="UQU70" s="4"/>
      <c r="UQV70" s="4"/>
      <c r="UQW70" s="4"/>
      <c r="UQX70" s="4"/>
      <c r="UQY70" s="4"/>
      <c r="UQZ70" s="4"/>
      <c r="URA70" s="4"/>
      <c r="URB70" s="4"/>
      <c r="URC70" s="4"/>
      <c r="URD70" s="4"/>
      <c r="URE70" s="4"/>
      <c r="URF70" s="4"/>
      <c r="URG70" s="4"/>
      <c r="URH70" s="4"/>
      <c r="URI70" s="4"/>
      <c r="URJ70" s="4"/>
      <c r="URK70" s="4"/>
      <c r="URL70" s="4"/>
      <c r="URM70" s="4"/>
      <c r="URN70" s="4"/>
      <c r="URO70" s="4"/>
      <c r="URP70" s="4"/>
      <c r="URQ70" s="4"/>
      <c r="URR70" s="4"/>
      <c r="URS70" s="4"/>
      <c r="URT70" s="4"/>
      <c r="URU70" s="4"/>
      <c r="URV70" s="4"/>
      <c r="URW70" s="4"/>
      <c r="URX70" s="4"/>
      <c r="URY70" s="4"/>
      <c r="URZ70" s="4"/>
      <c r="USA70" s="4"/>
      <c r="USB70" s="4"/>
      <c r="USC70" s="4"/>
      <c r="USD70" s="4"/>
      <c r="USE70" s="4"/>
      <c r="USF70" s="4"/>
      <c r="USG70" s="4"/>
      <c r="USH70" s="4"/>
      <c r="USI70" s="4"/>
      <c r="USJ70" s="4"/>
      <c r="USK70" s="4"/>
      <c r="USL70" s="4"/>
      <c r="USM70" s="4"/>
      <c r="USN70" s="4"/>
      <c r="USO70" s="4"/>
      <c r="USP70" s="4"/>
      <c r="USQ70" s="4"/>
      <c r="USR70" s="4"/>
      <c r="USS70" s="4"/>
      <c r="UST70" s="4"/>
      <c r="USU70" s="4"/>
      <c r="USV70" s="4"/>
      <c r="USW70" s="4"/>
      <c r="USX70" s="4"/>
      <c r="USY70" s="4"/>
      <c r="USZ70" s="4"/>
      <c r="UTA70" s="4"/>
      <c r="UTB70" s="4"/>
      <c r="UTC70" s="4"/>
      <c r="UTD70" s="4"/>
      <c r="UTE70" s="4"/>
      <c r="UTF70" s="4"/>
      <c r="UTG70" s="4"/>
      <c r="UTH70" s="4"/>
      <c r="UTI70" s="4"/>
      <c r="UTJ70" s="4"/>
      <c r="UTK70" s="4"/>
      <c r="UTL70" s="4"/>
      <c r="UTM70" s="4"/>
      <c r="UTN70" s="4"/>
      <c r="UTO70" s="4"/>
      <c r="UTP70" s="4"/>
      <c r="UTQ70" s="4"/>
      <c r="UTR70" s="4"/>
      <c r="UTS70" s="4"/>
      <c r="UTT70" s="4"/>
      <c r="UTU70" s="4"/>
      <c r="UTV70" s="4"/>
      <c r="UTW70" s="4"/>
      <c r="UTX70" s="4"/>
      <c r="UTY70" s="4"/>
      <c r="UTZ70" s="4"/>
      <c r="UUA70" s="4"/>
      <c r="UUB70" s="4"/>
      <c r="UUC70" s="4"/>
      <c r="UUD70" s="4"/>
      <c r="UUE70" s="4"/>
      <c r="UUF70" s="4"/>
      <c r="UUG70" s="4"/>
      <c r="UUH70" s="4"/>
      <c r="UUI70" s="4"/>
      <c r="UUJ70" s="4"/>
      <c r="UUK70" s="4"/>
      <c r="UUL70" s="4"/>
      <c r="UUM70" s="4"/>
      <c r="UUN70" s="4"/>
      <c r="UUO70" s="4"/>
      <c r="UUP70" s="4"/>
      <c r="UUQ70" s="4"/>
      <c r="UUR70" s="4"/>
      <c r="UUS70" s="4"/>
      <c r="UUT70" s="4"/>
      <c r="UUU70" s="4"/>
      <c r="UUV70" s="4"/>
      <c r="UUW70" s="4"/>
      <c r="UUX70" s="4"/>
      <c r="UUY70" s="4"/>
      <c r="UUZ70" s="4"/>
      <c r="UVA70" s="4"/>
      <c r="UVB70" s="4"/>
      <c r="UVC70" s="4"/>
      <c r="UVD70" s="4"/>
      <c r="UVE70" s="4"/>
      <c r="UVF70" s="4"/>
      <c r="UVG70" s="4"/>
      <c r="UVH70" s="4"/>
      <c r="UVI70" s="4"/>
      <c r="UVJ70" s="4"/>
      <c r="UVK70" s="4"/>
      <c r="UVL70" s="4"/>
      <c r="UVM70" s="4"/>
      <c r="UVN70" s="4"/>
      <c r="UVO70" s="4"/>
      <c r="UVP70" s="4"/>
      <c r="UVQ70" s="4"/>
      <c r="UVR70" s="4"/>
      <c r="UVS70" s="4"/>
      <c r="UVT70" s="4"/>
      <c r="UVU70" s="4"/>
      <c r="UVV70" s="4"/>
      <c r="UVW70" s="4"/>
      <c r="UVX70" s="4"/>
      <c r="UVY70" s="4"/>
      <c r="UVZ70" s="4"/>
      <c r="UWA70" s="4"/>
      <c r="UWB70" s="4"/>
      <c r="UWC70" s="4"/>
      <c r="UWD70" s="4"/>
      <c r="UWE70" s="4"/>
      <c r="UWF70" s="4"/>
      <c r="UWG70" s="4"/>
      <c r="UWH70" s="4"/>
      <c r="UWI70" s="4"/>
      <c r="UWJ70" s="4"/>
      <c r="UWK70" s="4"/>
      <c r="UWL70" s="4"/>
      <c r="UWM70" s="4"/>
      <c r="UWN70" s="4"/>
      <c r="UWO70" s="4"/>
      <c r="UWP70" s="4"/>
      <c r="UWQ70" s="4"/>
      <c r="UWR70" s="4"/>
      <c r="UWS70" s="4"/>
      <c r="UWT70" s="4"/>
      <c r="UWU70" s="4"/>
      <c r="UWV70" s="4"/>
      <c r="UWW70" s="4"/>
      <c r="UWX70" s="4"/>
      <c r="UWY70" s="4"/>
      <c r="UWZ70" s="4"/>
      <c r="UXA70" s="4"/>
      <c r="UXB70" s="4"/>
      <c r="UXC70" s="4"/>
      <c r="UXD70" s="4"/>
      <c r="UXE70" s="4"/>
      <c r="UXF70" s="4"/>
      <c r="UXG70" s="4"/>
      <c r="UXH70" s="4"/>
      <c r="UXI70" s="4"/>
      <c r="UXJ70" s="4"/>
      <c r="UXK70" s="4"/>
      <c r="UXL70" s="4"/>
      <c r="UXM70" s="4"/>
      <c r="UXN70" s="4"/>
      <c r="UXO70" s="4"/>
      <c r="UXP70" s="4"/>
      <c r="UXQ70" s="4"/>
      <c r="UXR70" s="4"/>
      <c r="UXS70" s="4"/>
      <c r="UXT70" s="4"/>
      <c r="UXU70" s="4"/>
      <c r="UXV70" s="4"/>
      <c r="UXW70" s="4"/>
      <c r="UXX70" s="4"/>
      <c r="UXY70" s="4"/>
      <c r="UXZ70" s="4"/>
      <c r="UYA70" s="4"/>
      <c r="UYB70" s="4"/>
      <c r="UYC70" s="4"/>
      <c r="UYD70" s="4"/>
      <c r="UYE70" s="4"/>
      <c r="UYF70" s="4"/>
      <c r="UYG70" s="4"/>
      <c r="UYH70" s="4"/>
      <c r="UYI70" s="4"/>
      <c r="UYJ70" s="4"/>
      <c r="UYK70" s="4"/>
      <c r="UYL70" s="4"/>
      <c r="UYM70" s="4"/>
      <c r="UYN70" s="4"/>
      <c r="UYO70" s="4"/>
      <c r="UYP70" s="4"/>
      <c r="UYQ70" s="4"/>
      <c r="UYR70" s="4"/>
      <c r="UYS70" s="4"/>
      <c r="UYT70" s="4"/>
      <c r="UYU70" s="4"/>
      <c r="UYV70" s="4"/>
      <c r="UYW70" s="4"/>
      <c r="UYX70" s="4"/>
      <c r="UYY70" s="4"/>
      <c r="UYZ70" s="4"/>
      <c r="UZA70" s="4"/>
      <c r="UZB70" s="4"/>
      <c r="UZC70" s="4"/>
      <c r="UZD70" s="4"/>
      <c r="UZE70" s="4"/>
      <c r="UZF70" s="4"/>
      <c r="UZG70" s="4"/>
      <c r="UZH70" s="4"/>
      <c r="UZI70" s="4"/>
      <c r="UZJ70" s="4"/>
      <c r="UZK70" s="4"/>
      <c r="UZL70" s="4"/>
      <c r="UZM70" s="4"/>
      <c r="UZN70" s="4"/>
      <c r="UZO70" s="4"/>
      <c r="UZP70" s="4"/>
      <c r="UZQ70" s="4"/>
      <c r="UZR70" s="4"/>
      <c r="UZS70" s="4"/>
      <c r="UZT70" s="4"/>
      <c r="UZU70" s="4"/>
      <c r="UZV70" s="4"/>
      <c r="UZW70" s="4"/>
      <c r="UZX70" s="4"/>
      <c r="UZY70" s="4"/>
      <c r="UZZ70" s="4"/>
      <c r="VAA70" s="4"/>
      <c r="VAB70" s="4"/>
      <c r="VAC70" s="4"/>
      <c r="VAD70" s="4"/>
      <c r="VAE70" s="4"/>
      <c r="VAF70" s="4"/>
      <c r="VAG70" s="4"/>
      <c r="VAH70" s="4"/>
      <c r="VAI70" s="4"/>
      <c r="VAJ70" s="4"/>
      <c r="VAK70" s="4"/>
      <c r="VAL70" s="4"/>
      <c r="VAM70" s="4"/>
      <c r="VAN70" s="4"/>
      <c r="VAO70" s="4"/>
      <c r="VAP70" s="4"/>
      <c r="VAQ70" s="4"/>
      <c r="VAR70" s="4"/>
      <c r="VAS70" s="4"/>
      <c r="VAT70" s="4"/>
      <c r="VAU70" s="4"/>
      <c r="VAV70" s="4"/>
      <c r="VAW70" s="4"/>
      <c r="VAX70" s="4"/>
      <c r="VAY70" s="4"/>
      <c r="VAZ70" s="4"/>
      <c r="VBA70" s="4"/>
      <c r="VBB70" s="4"/>
      <c r="VBC70" s="4"/>
      <c r="VBD70" s="4"/>
      <c r="VBE70" s="4"/>
      <c r="VBF70" s="4"/>
      <c r="VBG70" s="4"/>
      <c r="VBH70" s="4"/>
      <c r="VBI70" s="4"/>
      <c r="VBJ70" s="4"/>
      <c r="VBK70" s="4"/>
      <c r="VBL70" s="4"/>
      <c r="VBM70" s="4"/>
      <c r="VBN70" s="4"/>
      <c r="VBO70" s="4"/>
      <c r="VBP70" s="4"/>
      <c r="VBQ70" s="4"/>
      <c r="VBR70" s="4"/>
      <c r="VBS70" s="4"/>
      <c r="VBT70" s="4"/>
      <c r="VBU70" s="4"/>
      <c r="VBV70" s="4"/>
      <c r="VBW70" s="4"/>
      <c r="VBX70" s="4"/>
      <c r="VBY70" s="4"/>
      <c r="VBZ70" s="4"/>
      <c r="VCA70" s="4"/>
      <c r="VCB70" s="4"/>
      <c r="VCC70" s="4"/>
      <c r="VCD70" s="4"/>
      <c r="VCE70" s="4"/>
      <c r="VCF70" s="4"/>
      <c r="VCG70" s="4"/>
      <c r="VCH70" s="4"/>
      <c r="VCI70" s="4"/>
      <c r="VCJ70" s="4"/>
      <c r="VCK70" s="4"/>
      <c r="VCL70" s="4"/>
      <c r="VCM70" s="4"/>
      <c r="VCN70" s="4"/>
      <c r="VCO70" s="4"/>
      <c r="VCP70" s="4"/>
      <c r="VCQ70" s="4"/>
      <c r="VCR70" s="4"/>
      <c r="VCS70" s="4"/>
      <c r="VCT70" s="4"/>
      <c r="VCU70" s="4"/>
      <c r="VCV70" s="4"/>
      <c r="VCW70" s="4"/>
      <c r="VCX70" s="4"/>
      <c r="VCY70" s="4"/>
      <c r="VCZ70" s="4"/>
      <c r="VDA70" s="4"/>
      <c r="VDB70" s="4"/>
      <c r="VDC70" s="4"/>
      <c r="VDD70" s="4"/>
      <c r="VDE70" s="4"/>
      <c r="VDF70" s="4"/>
      <c r="VDG70" s="4"/>
      <c r="VDH70" s="4"/>
      <c r="VDI70" s="4"/>
      <c r="VDJ70" s="4"/>
      <c r="VDK70" s="4"/>
      <c r="VDL70" s="4"/>
      <c r="VDM70" s="4"/>
      <c r="VDN70" s="4"/>
      <c r="VDO70" s="4"/>
      <c r="VDP70" s="4"/>
      <c r="VDQ70" s="4"/>
      <c r="VDR70" s="4"/>
      <c r="VDS70" s="4"/>
      <c r="VDT70" s="4"/>
      <c r="VDU70" s="4"/>
      <c r="VDV70" s="4"/>
      <c r="VDW70" s="4"/>
      <c r="VDX70" s="4"/>
      <c r="VDY70" s="4"/>
      <c r="VDZ70" s="4"/>
      <c r="VEA70" s="4"/>
      <c r="VEB70" s="4"/>
      <c r="VEC70" s="4"/>
      <c r="VED70" s="4"/>
      <c r="VEE70" s="4"/>
      <c r="VEF70" s="4"/>
      <c r="VEG70" s="4"/>
      <c r="VEH70" s="4"/>
      <c r="VEI70" s="4"/>
      <c r="VEJ70" s="4"/>
      <c r="VEK70" s="4"/>
      <c r="VEL70" s="4"/>
      <c r="VEM70" s="4"/>
      <c r="VEN70" s="4"/>
      <c r="VEO70" s="4"/>
      <c r="VEP70" s="4"/>
      <c r="VEQ70" s="4"/>
      <c r="VER70" s="4"/>
      <c r="VES70" s="4"/>
      <c r="VET70" s="4"/>
      <c r="VEU70" s="4"/>
      <c r="VEV70" s="4"/>
      <c r="VEW70" s="4"/>
      <c r="VEX70" s="4"/>
      <c r="VEY70" s="4"/>
      <c r="VEZ70" s="4"/>
      <c r="VFA70" s="4"/>
      <c r="VFB70" s="4"/>
      <c r="VFC70" s="4"/>
      <c r="VFD70" s="4"/>
      <c r="VFE70" s="4"/>
      <c r="VFF70" s="4"/>
      <c r="VFG70" s="4"/>
      <c r="VFH70" s="4"/>
      <c r="VFI70" s="4"/>
      <c r="VFJ70" s="4"/>
      <c r="VFK70" s="4"/>
      <c r="VFL70" s="4"/>
      <c r="VFM70" s="4"/>
      <c r="VFN70" s="4"/>
      <c r="VFO70" s="4"/>
      <c r="VFP70" s="4"/>
      <c r="VFQ70" s="4"/>
      <c r="VFR70" s="4"/>
      <c r="VFS70" s="4"/>
      <c r="VFT70" s="4"/>
      <c r="VFU70" s="4"/>
      <c r="VFV70" s="4"/>
      <c r="VFW70" s="4"/>
      <c r="VFX70" s="4"/>
      <c r="VFY70" s="4"/>
      <c r="VFZ70" s="4"/>
      <c r="VGA70" s="4"/>
      <c r="VGB70" s="4"/>
      <c r="VGC70" s="4"/>
      <c r="VGD70" s="4"/>
      <c r="VGE70" s="4"/>
      <c r="VGF70" s="4"/>
      <c r="VGG70" s="4"/>
      <c r="VGH70" s="4"/>
      <c r="VGI70" s="4"/>
      <c r="VGJ70" s="4"/>
      <c r="VGK70" s="4"/>
      <c r="VGL70" s="4"/>
      <c r="VGM70" s="4"/>
      <c r="VGN70" s="4"/>
      <c r="VGO70" s="4"/>
      <c r="VGP70" s="4"/>
      <c r="VGQ70" s="4"/>
      <c r="VGR70" s="4"/>
      <c r="VGS70" s="4"/>
      <c r="VGT70" s="4"/>
      <c r="VGU70" s="4"/>
      <c r="VGV70" s="4"/>
      <c r="VGW70" s="4"/>
      <c r="VGX70" s="4"/>
      <c r="VGY70" s="4"/>
      <c r="VGZ70" s="4"/>
      <c r="VHA70" s="4"/>
      <c r="VHB70" s="4"/>
      <c r="VHC70" s="4"/>
      <c r="VHD70" s="4"/>
      <c r="VHE70" s="4"/>
      <c r="VHF70" s="4"/>
      <c r="VHG70" s="4"/>
      <c r="VHH70" s="4"/>
      <c r="VHI70" s="4"/>
      <c r="VHJ70" s="4"/>
      <c r="VHK70" s="4"/>
      <c r="VHL70" s="4"/>
      <c r="VHM70" s="4"/>
      <c r="VHN70" s="4"/>
      <c r="VHO70" s="4"/>
      <c r="VHP70" s="4"/>
      <c r="VHQ70" s="4"/>
      <c r="VHR70" s="4"/>
      <c r="VHS70" s="4"/>
      <c r="VHT70" s="4"/>
      <c r="VHU70" s="4"/>
      <c r="VHV70" s="4"/>
      <c r="VHW70" s="4"/>
      <c r="VHX70" s="4"/>
      <c r="VHY70" s="4"/>
      <c r="VHZ70" s="4"/>
      <c r="VIA70" s="4"/>
      <c r="VIB70" s="4"/>
      <c r="VIC70" s="4"/>
      <c r="VID70" s="4"/>
      <c r="VIE70" s="4"/>
      <c r="VIF70" s="4"/>
      <c r="VIG70" s="4"/>
      <c r="VIH70" s="4"/>
      <c r="VII70" s="4"/>
      <c r="VIJ70" s="4"/>
      <c r="VIK70" s="4"/>
      <c r="VIL70" s="4"/>
      <c r="VIM70" s="4"/>
      <c r="VIN70" s="4"/>
      <c r="VIO70" s="4"/>
      <c r="VIP70" s="4"/>
      <c r="VIQ70" s="4"/>
      <c r="VIR70" s="4"/>
      <c r="VIS70" s="4"/>
      <c r="VIT70" s="4"/>
      <c r="VIU70" s="4"/>
      <c r="VIV70" s="4"/>
      <c r="VIW70" s="4"/>
      <c r="VIX70" s="4"/>
      <c r="VIY70" s="4"/>
      <c r="VIZ70" s="4"/>
      <c r="VJA70" s="4"/>
      <c r="VJB70" s="4"/>
      <c r="VJC70" s="4"/>
      <c r="VJD70" s="4"/>
      <c r="VJE70" s="4"/>
      <c r="VJF70" s="4"/>
      <c r="VJG70" s="4"/>
      <c r="VJH70" s="4"/>
      <c r="VJI70" s="4"/>
      <c r="VJJ70" s="4"/>
      <c r="VJK70" s="4"/>
      <c r="VJL70" s="4"/>
      <c r="VJM70" s="4"/>
      <c r="VJN70" s="4"/>
      <c r="VJO70" s="4"/>
      <c r="VJP70" s="4"/>
      <c r="VJQ70" s="4"/>
      <c r="VJR70" s="4"/>
      <c r="VJS70" s="4"/>
      <c r="VJT70" s="4"/>
      <c r="VJU70" s="4"/>
      <c r="VJV70" s="4"/>
      <c r="VJW70" s="4"/>
      <c r="VJX70" s="4"/>
      <c r="VJY70" s="4"/>
      <c r="VJZ70" s="4"/>
      <c r="VKA70" s="4"/>
      <c r="VKB70" s="4"/>
      <c r="VKC70" s="4"/>
      <c r="VKD70" s="4"/>
      <c r="VKE70" s="4"/>
      <c r="VKF70" s="4"/>
      <c r="VKG70" s="4"/>
      <c r="VKH70" s="4"/>
      <c r="VKI70" s="4"/>
      <c r="VKJ70" s="4"/>
      <c r="VKK70" s="4"/>
      <c r="VKL70" s="4"/>
      <c r="VKM70" s="4"/>
      <c r="VKN70" s="4"/>
      <c r="VKO70" s="4"/>
      <c r="VKP70" s="4"/>
      <c r="VKQ70" s="4"/>
      <c r="VKR70" s="4"/>
      <c r="VKS70" s="4"/>
      <c r="VKT70" s="4"/>
      <c r="VKU70" s="4"/>
      <c r="VKV70" s="4"/>
      <c r="VKW70" s="4"/>
      <c r="VKX70" s="4"/>
      <c r="VKY70" s="4"/>
      <c r="VKZ70" s="4"/>
      <c r="VLA70" s="4"/>
      <c r="VLB70" s="4"/>
      <c r="VLC70" s="4"/>
      <c r="VLD70" s="4"/>
      <c r="VLE70" s="4"/>
      <c r="VLF70" s="4"/>
      <c r="VLG70" s="4"/>
      <c r="VLH70" s="4"/>
      <c r="VLI70" s="4"/>
      <c r="VLJ70" s="4"/>
      <c r="VLK70" s="4"/>
      <c r="VLL70" s="4"/>
      <c r="VLM70" s="4"/>
      <c r="VLN70" s="4"/>
      <c r="VLO70" s="4"/>
      <c r="VLP70" s="4"/>
      <c r="VLQ70" s="4"/>
      <c r="VLR70" s="4"/>
      <c r="VLS70" s="4"/>
      <c r="VLT70" s="4"/>
      <c r="VLU70" s="4"/>
      <c r="VLV70" s="4"/>
      <c r="VLW70" s="4"/>
      <c r="VLX70" s="4"/>
      <c r="VLY70" s="4"/>
      <c r="VLZ70" s="4"/>
      <c r="VMA70" s="4"/>
      <c r="VMB70" s="4"/>
      <c r="VMC70" s="4"/>
      <c r="VMD70" s="4"/>
      <c r="VME70" s="4"/>
      <c r="VMF70" s="4"/>
      <c r="VMG70" s="4"/>
      <c r="VMH70" s="4"/>
      <c r="VMI70" s="4"/>
      <c r="VMJ70" s="4"/>
      <c r="VMK70" s="4"/>
      <c r="VML70" s="4"/>
      <c r="VMM70" s="4"/>
      <c r="VMN70" s="4"/>
      <c r="VMO70" s="4"/>
      <c r="VMP70" s="4"/>
      <c r="VMQ70" s="4"/>
      <c r="VMR70" s="4"/>
      <c r="VMS70" s="4"/>
      <c r="VMT70" s="4"/>
      <c r="VMU70" s="4"/>
      <c r="VMV70" s="4"/>
      <c r="VMW70" s="4"/>
      <c r="VMX70" s="4"/>
      <c r="VMY70" s="4"/>
      <c r="VMZ70" s="4"/>
      <c r="VNA70" s="4"/>
      <c r="VNB70" s="4"/>
      <c r="VNC70" s="4"/>
      <c r="VND70" s="4"/>
      <c r="VNE70" s="4"/>
      <c r="VNF70" s="4"/>
      <c r="VNG70" s="4"/>
      <c r="VNH70" s="4"/>
      <c r="VNI70" s="4"/>
      <c r="VNJ70" s="4"/>
      <c r="VNK70" s="4"/>
      <c r="VNL70" s="4"/>
      <c r="VNM70" s="4"/>
      <c r="VNN70" s="4"/>
      <c r="VNO70" s="4"/>
      <c r="VNP70" s="4"/>
      <c r="VNQ70" s="4"/>
      <c r="VNR70" s="4"/>
      <c r="VNS70" s="4"/>
      <c r="VNT70" s="4"/>
      <c r="VNU70" s="4"/>
      <c r="VNV70" s="4"/>
      <c r="VNW70" s="4"/>
      <c r="VNX70" s="4"/>
      <c r="VNY70" s="4"/>
      <c r="VNZ70" s="4"/>
      <c r="VOA70" s="4"/>
      <c r="VOB70" s="4"/>
      <c r="VOC70" s="4"/>
      <c r="VOD70" s="4"/>
      <c r="VOE70" s="4"/>
      <c r="VOF70" s="4"/>
      <c r="VOG70" s="4"/>
      <c r="VOH70" s="4"/>
      <c r="VOI70" s="4"/>
      <c r="VOJ70" s="4"/>
      <c r="VOK70" s="4"/>
      <c r="VOL70" s="4"/>
      <c r="VOM70" s="4"/>
      <c r="VON70" s="4"/>
      <c r="VOO70" s="4"/>
      <c r="VOP70" s="4"/>
      <c r="VOQ70" s="4"/>
      <c r="VOR70" s="4"/>
      <c r="VOS70" s="4"/>
      <c r="VOT70" s="4"/>
      <c r="VOU70" s="4"/>
      <c r="VOV70" s="4"/>
      <c r="VOW70" s="4"/>
      <c r="VOX70" s="4"/>
      <c r="VOY70" s="4"/>
      <c r="VOZ70" s="4"/>
      <c r="VPA70" s="4"/>
      <c r="VPB70" s="4"/>
      <c r="VPC70" s="4"/>
      <c r="VPD70" s="4"/>
      <c r="VPE70" s="4"/>
      <c r="VPF70" s="4"/>
      <c r="VPG70" s="4"/>
      <c r="VPH70" s="4"/>
      <c r="VPI70" s="4"/>
      <c r="VPJ70" s="4"/>
      <c r="VPK70" s="4"/>
      <c r="VPL70" s="4"/>
      <c r="VPM70" s="4"/>
      <c r="VPN70" s="4"/>
      <c r="VPO70" s="4"/>
      <c r="VPP70" s="4"/>
      <c r="VPQ70" s="4"/>
      <c r="VPR70" s="4"/>
      <c r="VPS70" s="4"/>
      <c r="VPT70" s="4"/>
      <c r="VPU70" s="4"/>
      <c r="VPV70" s="4"/>
      <c r="VPW70" s="4"/>
      <c r="VPX70" s="4"/>
      <c r="VPY70" s="4"/>
      <c r="VPZ70" s="4"/>
      <c r="VQA70" s="4"/>
      <c r="VQB70" s="4"/>
      <c r="VQC70" s="4"/>
      <c r="VQD70" s="4"/>
      <c r="VQE70" s="4"/>
      <c r="VQF70" s="4"/>
      <c r="VQG70" s="4"/>
      <c r="VQH70" s="4"/>
      <c r="VQI70" s="4"/>
      <c r="VQJ70" s="4"/>
      <c r="VQK70" s="4"/>
      <c r="VQL70" s="4"/>
      <c r="VQM70" s="4"/>
      <c r="VQN70" s="4"/>
      <c r="VQO70" s="4"/>
      <c r="VQP70" s="4"/>
      <c r="VQQ70" s="4"/>
      <c r="VQR70" s="4"/>
      <c r="VQS70" s="4"/>
      <c r="VQT70" s="4"/>
      <c r="VQU70" s="4"/>
      <c r="VQV70" s="4"/>
      <c r="VQW70" s="4"/>
      <c r="VQX70" s="4"/>
      <c r="VQY70" s="4"/>
      <c r="VQZ70" s="4"/>
      <c r="VRA70" s="4"/>
      <c r="VRB70" s="4"/>
      <c r="VRC70" s="4"/>
      <c r="VRD70" s="4"/>
      <c r="VRE70" s="4"/>
      <c r="VRF70" s="4"/>
      <c r="VRG70" s="4"/>
      <c r="VRH70" s="4"/>
      <c r="VRI70" s="4"/>
      <c r="VRJ70" s="4"/>
      <c r="VRK70" s="4"/>
      <c r="VRL70" s="4"/>
      <c r="VRM70" s="4"/>
      <c r="VRN70" s="4"/>
      <c r="VRO70" s="4"/>
      <c r="VRP70" s="4"/>
      <c r="VRQ70" s="4"/>
      <c r="VRR70" s="4"/>
      <c r="VRS70" s="4"/>
      <c r="VRT70" s="4"/>
      <c r="VRU70" s="4"/>
      <c r="VRV70" s="4"/>
      <c r="VRW70" s="4"/>
      <c r="VRX70" s="4"/>
      <c r="VRY70" s="4"/>
      <c r="VRZ70" s="4"/>
      <c r="VSA70" s="4"/>
      <c r="VSB70" s="4"/>
      <c r="VSC70" s="4"/>
      <c r="VSD70" s="4"/>
      <c r="VSE70" s="4"/>
      <c r="VSF70" s="4"/>
      <c r="VSG70" s="4"/>
      <c r="VSH70" s="4"/>
      <c r="VSI70" s="4"/>
      <c r="VSJ70" s="4"/>
      <c r="VSK70" s="4"/>
      <c r="VSL70" s="4"/>
      <c r="VSM70" s="4"/>
      <c r="VSN70" s="4"/>
      <c r="VSO70" s="4"/>
      <c r="VSP70" s="4"/>
      <c r="VSQ70" s="4"/>
      <c r="VSR70" s="4"/>
      <c r="VSS70" s="4"/>
      <c r="VST70" s="4"/>
      <c r="VSU70" s="4"/>
      <c r="VSV70" s="4"/>
      <c r="VSW70" s="4"/>
      <c r="VSX70" s="4"/>
      <c r="VSY70" s="4"/>
      <c r="VSZ70" s="4"/>
      <c r="VTA70" s="4"/>
      <c r="VTB70" s="4"/>
      <c r="VTC70" s="4"/>
      <c r="VTD70" s="4"/>
      <c r="VTE70" s="4"/>
      <c r="VTF70" s="4"/>
      <c r="VTG70" s="4"/>
      <c r="VTH70" s="4"/>
      <c r="VTI70" s="4"/>
      <c r="VTJ70" s="4"/>
      <c r="VTK70" s="4"/>
      <c r="VTL70" s="4"/>
      <c r="VTM70" s="4"/>
      <c r="VTN70" s="4"/>
      <c r="VTO70" s="4"/>
      <c r="VTP70" s="4"/>
      <c r="VTQ70" s="4"/>
      <c r="VTR70" s="4"/>
      <c r="VTS70" s="4"/>
      <c r="VTT70" s="4"/>
      <c r="VTU70" s="4"/>
      <c r="VTV70" s="4"/>
      <c r="VTW70" s="4"/>
      <c r="VTX70" s="4"/>
      <c r="VTY70" s="4"/>
      <c r="VTZ70" s="4"/>
      <c r="VUA70" s="4"/>
      <c r="VUB70" s="4"/>
      <c r="VUC70" s="4"/>
      <c r="VUD70" s="4"/>
      <c r="VUE70" s="4"/>
      <c r="VUF70" s="4"/>
      <c r="VUG70" s="4"/>
      <c r="VUH70" s="4"/>
      <c r="VUI70" s="4"/>
      <c r="VUJ70" s="4"/>
      <c r="VUK70" s="4"/>
      <c r="VUL70" s="4"/>
      <c r="VUM70" s="4"/>
      <c r="VUN70" s="4"/>
      <c r="VUO70" s="4"/>
      <c r="VUP70" s="4"/>
      <c r="VUQ70" s="4"/>
      <c r="VUR70" s="4"/>
      <c r="VUS70" s="4"/>
      <c r="VUT70" s="4"/>
      <c r="VUU70" s="4"/>
      <c r="VUV70" s="4"/>
      <c r="VUW70" s="4"/>
      <c r="VUX70" s="4"/>
      <c r="VUY70" s="4"/>
      <c r="VUZ70" s="4"/>
      <c r="VVA70" s="4"/>
      <c r="VVB70" s="4"/>
      <c r="VVC70" s="4"/>
      <c r="VVD70" s="4"/>
      <c r="VVE70" s="4"/>
      <c r="VVF70" s="4"/>
      <c r="VVG70" s="4"/>
      <c r="VVH70" s="4"/>
      <c r="VVI70" s="4"/>
      <c r="VVJ70" s="4"/>
      <c r="VVK70" s="4"/>
      <c r="VVL70" s="4"/>
      <c r="VVM70" s="4"/>
      <c r="VVN70" s="4"/>
      <c r="VVO70" s="4"/>
      <c r="VVP70" s="4"/>
      <c r="VVQ70" s="4"/>
      <c r="VVR70" s="4"/>
      <c r="VVS70" s="4"/>
      <c r="VVT70" s="4"/>
      <c r="VVU70" s="4"/>
      <c r="VVV70" s="4"/>
      <c r="VVW70" s="4"/>
      <c r="VVX70" s="4"/>
      <c r="VVY70" s="4"/>
      <c r="VVZ70" s="4"/>
      <c r="VWA70" s="4"/>
      <c r="VWB70" s="4"/>
      <c r="VWC70" s="4"/>
      <c r="VWD70" s="4"/>
      <c r="VWE70" s="4"/>
      <c r="VWF70" s="4"/>
      <c r="VWG70" s="4"/>
      <c r="VWH70" s="4"/>
      <c r="VWI70" s="4"/>
      <c r="VWJ70" s="4"/>
      <c r="VWK70" s="4"/>
      <c r="VWL70" s="4"/>
      <c r="VWM70" s="4"/>
      <c r="VWN70" s="4"/>
      <c r="VWO70" s="4"/>
      <c r="VWP70" s="4"/>
      <c r="VWQ70" s="4"/>
      <c r="VWR70" s="4"/>
      <c r="VWS70" s="4"/>
      <c r="VWT70" s="4"/>
      <c r="VWU70" s="4"/>
      <c r="VWV70" s="4"/>
      <c r="VWW70" s="4"/>
      <c r="VWX70" s="4"/>
      <c r="VWY70" s="4"/>
      <c r="VWZ70" s="4"/>
      <c r="VXA70" s="4"/>
      <c r="VXB70" s="4"/>
      <c r="VXC70" s="4"/>
      <c r="VXD70" s="4"/>
      <c r="VXE70" s="4"/>
      <c r="VXF70" s="4"/>
      <c r="VXG70" s="4"/>
      <c r="VXH70" s="4"/>
      <c r="VXI70" s="4"/>
      <c r="VXJ70" s="4"/>
      <c r="VXK70" s="4"/>
      <c r="VXL70" s="4"/>
      <c r="VXM70" s="4"/>
      <c r="VXN70" s="4"/>
      <c r="VXO70" s="4"/>
      <c r="VXP70" s="4"/>
      <c r="VXQ70" s="4"/>
      <c r="VXR70" s="4"/>
      <c r="VXS70" s="4"/>
      <c r="VXT70" s="4"/>
      <c r="VXU70" s="4"/>
      <c r="VXV70" s="4"/>
      <c r="VXW70" s="4"/>
      <c r="VXX70" s="4"/>
      <c r="VXY70" s="4"/>
      <c r="VXZ70" s="4"/>
      <c r="VYA70" s="4"/>
      <c r="VYB70" s="4"/>
      <c r="VYC70" s="4"/>
      <c r="VYD70" s="4"/>
      <c r="VYE70" s="4"/>
      <c r="VYF70" s="4"/>
      <c r="VYG70" s="4"/>
      <c r="VYH70" s="4"/>
      <c r="VYI70" s="4"/>
      <c r="VYJ70" s="4"/>
      <c r="VYK70" s="4"/>
      <c r="VYL70" s="4"/>
      <c r="VYM70" s="4"/>
      <c r="VYN70" s="4"/>
      <c r="VYO70" s="4"/>
      <c r="VYP70" s="4"/>
      <c r="VYQ70" s="4"/>
      <c r="VYR70" s="4"/>
      <c r="VYS70" s="4"/>
      <c r="VYT70" s="4"/>
      <c r="VYU70" s="4"/>
      <c r="VYV70" s="4"/>
      <c r="VYW70" s="4"/>
      <c r="VYX70" s="4"/>
      <c r="VYY70" s="4"/>
      <c r="VYZ70" s="4"/>
      <c r="VZA70" s="4"/>
      <c r="VZB70" s="4"/>
      <c r="VZC70" s="4"/>
      <c r="VZD70" s="4"/>
      <c r="VZE70" s="4"/>
      <c r="VZF70" s="4"/>
      <c r="VZG70" s="4"/>
      <c r="VZH70" s="4"/>
      <c r="VZI70" s="4"/>
      <c r="VZJ70" s="4"/>
      <c r="VZK70" s="4"/>
      <c r="VZL70" s="4"/>
      <c r="VZM70" s="4"/>
      <c r="VZN70" s="4"/>
      <c r="VZO70" s="4"/>
      <c r="VZP70" s="4"/>
      <c r="VZQ70" s="4"/>
      <c r="VZR70" s="4"/>
      <c r="VZS70" s="4"/>
      <c r="VZT70" s="4"/>
      <c r="VZU70" s="4"/>
      <c r="VZV70" s="4"/>
      <c r="VZW70" s="4"/>
      <c r="VZX70" s="4"/>
      <c r="VZY70" s="4"/>
      <c r="VZZ70" s="4"/>
      <c r="WAA70" s="4"/>
      <c r="WAB70" s="4"/>
      <c r="WAC70" s="4"/>
      <c r="WAD70" s="4"/>
      <c r="WAE70" s="4"/>
      <c r="WAF70" s="4"/>
      <c r="WAG70" s="4"/>
      <c r="WAH70" s="4"/>
      <c r="WAI70" s="4"/>
      <c r="WAJ70" s="4"/>
      <c r="WAK70" s="4"/>
      <c r="WAL70" s="4"/>
      <c r="WAM70" s="4"/>
      <c r="WAN70" s="4"/>
      <c r="WAO70" s="4"/>
      <c r="WAP70" s="4"/>
      <c r="WAQ70" s="4"/>
      <c r="WAR70" s="4"/>
      <c r="WAS70" s="4"/>
      <c r="WAT70" s="4"/>
      <c r="WAU70" s="4"/>
      <c r="WAV70" s="4"/>
      <c r="WAW70" s="4"/>
      <c r="WAX70" s="4"/>
      <c r="WAY70" s="4"/>
      <c r="WAZ70" s="4"/>
      <c r="WBA70" s="4"/>
      <c r="WBB70" s="4"/>
      <c r="WBC70" s="4"/>
      <c r="WBD70" s="4"/>
      <c r="WBE70" s="4"/>
      <c r="WBF70" s="4"/>
      <c r="WBG70" s="4"/>
      <c r="WBH70" s="4"/>
      <c r="WBI70" s="4"/>
      <c r="WBJ70" s="4"/>
      <c r="WBK70" s="4"/>
      <c r="WBL70" s="4"/>
      <c r="WBM70" s="4"/>
      <c r="WBN70" s="4"/>
      <c r="WBO70" s="4"/>
      <c r="WBP70" s="4"/>
      <c r="WBQ70" s="4"/>
      <c r="WBR70" s="4"/>
      <c r="WBS70" s="4"/>
      <c r="WBT70" s="4"/>
      <c r="WBU70" s="4"/>
      <c r="WBV70" s="4"/>
      <c r="WBW70" s="4"/>
      <c r="WBX70" s="4"/>
      <c r="WBY70" s="4"/>
      <c r="WBZ70" s="4"/>
      <c r="WCA70" s="4"/>
      <c r="WCB70" s="4"/>
      <c r="WCC70" s="4"/>
      <c r="WCD70" s="4"/>
      <c r="WCE70" s="4"/>
      <c r="WCF70" s="4"/>
      <c r="WCG70" s="4"/>
      <c r="WCH70" s="4"/>
      <c r="WCI70" s="4"/>
      <c r="WCJ70" s="4"/>
      <c r="WCK70" s="4"/>
      <c r="WCL70" s="4"/>
      <c r="WCM70" s="4"/>
      <c r="WCN70" s="4"/>
      <c r="WCO70" s="4"/>
      <c r="WCP70" s="4"/>
      <c r="WCQ70" s="4"/>
      <c r="WCR70" s="4"/>
      <c r="WCS70" s="4"/>
      <c r="WCT70" s="4"/>
      <c r="WCU70" s="4"/>
      <c r="WCV70" s="4"/>
      <c r="WCW70" s="4"/>
      <c r="WCX70" s="4"/>
      <c r="WCY70" s="4"/>
      <c r="WCZ70" s="4"/>
      <c r="WDA70" s="4"/>
      <c r="WDB70" s="4"/>
      <c r="WDC70" s="4"/>
      <c r="WDD70" s="4"/>
      <c r="WDE70" s="4"/>
      <c r="WDF70" s="4"/>
      <c r="WDG70" s="4"/>
      <c r="WDH70" s="4"/>
      <c r="WDI70" s="4"/>
      <c r="WDJ70" s="4"/>
      <c r="WDK70" s="4"/>
      <c r="WDL70" s="4"/>
      <c r="WDM70" s="4"/>
      <c r="WDN70" s="4"/>
      <c r="WDO70" s="4"/>
      <c r="WDP70" s="4"/>
      <c r="WDQ70" s="4"/>
      <c r="WDR70" s="4"/>
      <c r="WDS70" s="4"/>
      <c r="WDT70" s="4"/>
      <c r="WDU70" s="4"/>
      <c r="WDV70" s="4"/>
      <c r="WDW70" s="4"/>
      <c r="WDX70" s="4"/>
      <c r="WDY70" s="4"/>
      <c r="WDZ70" s="4"/>
      <c r="WEA70" s="4"/>
      <c r="WEB70" s="4"/>
      <c r="WEC70" s="4"/>
      <c r="WED70" s="4"/>
      <c r="WEE70" s="4"/>
      <c r="WEF70" s="4"/>
      <c r="WEG70" s="4"/>
      <c r="WEH70" s="4"/>
      <c r="WEI70" s="4"/>
      <c r="WEJ70" s="4"/>
      <c r="WEK70" s="4"/>
      <c r="WEL70" s="4"/>
      <c r="WEM70" s="4"/>
      <c r="WEN70" s="4"/>
      <c r="WEO70" s="4"/>
      <c r="WEP70" s="4"/>
      <c r="WEQ70" s="4"/>
      <c r="WER70" s="4"/>
      <c r="WES70" s="4"/>
      <c r="WET70" s="4"/>
      <c r="WEU70" s="4"/>
      <c r="WEV70" s="4"/>
      <c r="WEW70" s="4"/>
      <c r="WEX70" s="4"/>
      <c r="WEY70" s="4"/>
      <c r="WEZ70" s="4"/>
      <c r="WFA70" s="4"/>
      <c r="WFB70" s="4"/>
      <c r="WFC70" s="4"/>
      <c r="WFD70" s="4"/>
      <c r="WFE70" s="4"/>
      <c r="WFF70" s="4"/>
      <c r="WFG70" s="4"/>
      <c r="WFH70" s="4"/>
      <c r="WFI70" s="4"/>
      <c r="WFJ70" s="4"/>
      <c r="WFK70" s="4"/>
      <c r="WFL70" s="4"/>
      <c r="WFM70" s="4"/>
      <c r="WFN70" s="4"/>
      <c r="WFO70" s="4"/>
      <c r="WFP70" s="4"/>
      <c r="WFQ70" s="4"/>
      <c r="WFR70" s="4"/>
      <c r="WFS70" s="4"/>
      <c r="WFT70" s="4"/>
      <c r="WFU70" s="4"/>
      <c r="WFV70" s="4"/>
      <c r="WFW70" s="4"/>
      <c r="WFX70" s="4"/>
      <c r="WFY70" s="4"/>
      <c r="WFZ70" s="4"/>
      <c r="WGA70" s="4"/>
      <c r="WGB70" s="4"/>
      <c r="WGC70" s="4"/>
      <c r="WGD70" s="4"/>
      <c r="WGE70" s="4"/>
      <c r="WGF70" s="4"/>
      <c r="WGG70" s="4"/>
      <c r="WGH70" s="4"/>
      <c r="WGI70" s="4"/>
      <c r="WGJ70" s="4"/>
      <c r="WGK70" s="4"/>
      <c r="WGL70" s="4"/>
      <c r="WGM70" s="4"/>
      <c r="WGN70" s="4"/>
      <c r="WGO70" s="4"/>
      <c r="WGP70" s="4"/>
      <c r="WGQ70" s="4"/>
      <c r="WGR70" s="4"/>
      <c r="WGS70" s="4"/>
      <c r="WGT70" s="4"/>
      <c r="WGU70" s="4"/>
      <c r="WGV70" s="4"/>
      <c r="WGW70" s="4"/>
      <c r="WGX70" s="4"/>
      <c r="WGY70" s="4"/>
      <c r="WGZ70" s="4"/>
      <c r="WHA70" s="4"/>
      <c r="WHB70" s="4"/>
      <c r="WHC70" s="4"/>
      <c r="WHD70" s="4"/>
      <c r="WHE70" s="4"/>
      <c r="WHF70" s="4"/>
      <c r="WHG70" s="4"/>
      <c r="WHH70" s="4"/>
      <c r="WHI70" s="4"/>
      <c r="WHJ70" s="4"/>
      <c r="WHK70" s="4"/>
      <c r="WHL70" s="4"/>
      <c r="WHM70" s="4"/>
      <c r="WHN70" s="4"/>
      <c r="WHO70" s="4"/>
      <c r="WHP70" s="4"/>
      <c r="WHQ70" s="4"/>
      <c r="WHR70" s="4"/>
      <c r="WHS70" s="4"/>
      <c r="WHT70" s="4"/>
      <c r="WHU70" s="4"/>
      <c r="WHV70" s="4"/>
      <c r="WHW70" s="4"/>
      <c r="WHX70" s="4"/>
      <c r="WHY70" s="4"/>
      <c r="WHZ70" s="4"/>
      <c r="WIA70" s="4"/>
      <c r="WIB70" s="4"/>
      <c r="WIC70" s="4"/>
      <c r="WID70" s="4"/>
      <c r="WIE70" s="4"/>
      <c r="WIF70" s="4"/>
      <c r="WIG70" s="4"/>
      <c r="WIH70" s="4"/>
      <c r="WII70" s="4"/>
      <c r="WIJ70" s="4"/>
      <c r="WIK70" s="4"/>
      <c r="WIL70" s="4"/>
      <c r="WIM70" s="4"/>
      <c r="WIN70" s="4"/>
      <c r="WIO70" s="4"/>
      <c r="WIP70" s="4"/>
      <c r="WIQ70" s="4"/>
      <c r="WIR70" s="4"/>
      <c r="WIS70" s="4"/>
      <c r="WIT70" s="4"/>
      <c r="WIU70" s="4"/>
      <c r="WIV70" s="4"/>
      <c r="WIW70" s="4"/>
      <c r="WIX70" s="4"/>
      <c r="WIY70" s="4"/>
      <c r="WIZ70" s="4"/>
      <c r="WJA70" s="4"/>
      <c r="WJB70" s="4"/>
      <c r="WJC70" s="4"/>
      <c r="WJD70" s="4"/>
      <c r="WJE70" s="4"/>
      <c r="WJF70" s="4"/>
      <c r="WJG70" s="4"/>
      <c r="WJH70" s="4"/>
      <c r="WJI70" s="4"/>
      <c r="WJJ70" s="4"/>
      <c r="WJK70" s="4"/>
      <c r="WJL70" s="4"/>
      <c r="WJM70" s="4"/>
      <c r="WJN70" s="4"/>
      <c r="WJO70" s="4"/>
      <c r="WJP70" s="4"/>
      <c r="WJQ70" s="4"/>
      <c r="WJR70" s="4"/>
      <c r="WJS70" s="4"/>
      <c r="WJT70" s="4"/>
      <c r="WJU70" s="4"/>
      <c r="WJV70" s="4"/>
      <c r="WJW70" s="4"/>
      <c r="WJX70" s="4"/>
      <c r="WJY70" s="4"/>
      <c r="WJZ70" s="4"/>
      <c r="WKA70" s="4"/>
      <c r="WKB70" s="4"/>
      <c r="WKC70" s="4"/>
      <c r="WKD70" s="4"/>
      <c r="WKE70" s="4"/>
      <c r="WKF70" s="4"/>
      <c r="WKG70" s="4"/>
      <c r="WKH70" s="4"/>
      <c r="WKI70" s="4"/>
      <c r="WKJ70" s="4"/>
      <c r="WKK70" s="4"/>
      <c r="WKL70" s="4"/>
      <c r="WKM70" s="4"/>
      <c r="WKN70" s="4"/>
      <c r="WKO70" s="4"/>
      <c r="WKP70" s="4"/>
      <c r="WKQ70" s="4"/>
      <c r="WKR70" s="4"/>
      <c r="WKS70" s="4"/>
      <c r="WKT70" s="4"/>
      <c r="WKU70" s="4"/>
      <c r="WKV70" s="4"/>
      <c r="WKW70" s="4"/>
      <c r="WKX70" s="4"/>
      <c r="WKY70" s="4"/>
      <c r="WKZ70" s="4"/>
      <c r="WLA70" s="4"/>
      <c r="WLB70" s="4"/>
      <c r="WLC70" s="4"/>
      <c r="WLD70" s="4"/>
      <c r="WLE70" s="4"/>
      <c r="WLF70" s="4"/>
      <c r="WLG70" s="4"/>
      <c r="WLH70" s="4"/>
      <c r="WLI70" s="4"/>
      <c r="WLJ70" s="4"/>
      <c r="WLK70" s="4"/>
      <c r="WLL70" s="4"/>
      <c r="WLM70" s="4"/>
      <c r="WLN70" s="4"/>
      <c r="WLO70" s="4"/>
      <c r="WLP70" s="4"/>
      <c r="WLQ70" s="4"/>
      <c r="WLR70" s="4"/>
      <c r="WLS70" s="4"/>
      <c r="WLT70" s="4"/>
      <c r="WLU70" s="4"/>
      <c r="WLV70" s="4"/>
      <c r="WLW70" s="4"/>
      <c r="WLX70" s="4"/>
      <c r="WLY70" s="4"/>
      <c r="WLZ70" s="4"/>
      <c r="WMA70" s="4"/>
      <c r="WMB70" s="4"/>
      <c r="WMC70" s="4"/>
      <c r="WMD70" s="4"/>
      <c r="WME70" s="4"/>
      <c r="WMF70" s="4"/>
      <c r="WMG70" s="4"/>
      <c r="WMH70" s="4"/>
      <c r="WMI70" s="4"/>
      <c r="WMJ70" s="4"/>
      <c r="WMK70" s="4"/>
      <c r="WML70" s="4"/>
      <c r="WMM70" s="4"/>
      <c r="WMN70" s="4"/>
      <c r="WMO70" s="4"/>
      <c r="WMP70" s="4"/>
      <c r="WMQ70" s="4"/>
      <c r="WMR70" s="4"/>
      <c r="WMS70" s="4"/>
      <c r="WMT70" s="4"/>
      <c r="WMU70" s="4"/>
      <c r="WMV70" s="4"/>
      <c r="WMW70" s="4"/>
      <c r="WMX70" s="4"/>
      <c r="WMY70" s="4"/>
      <c r="WMZ70" s="4"/>
      <c r="WNA70" s="4"/>
      <c r="WNB70" s="4"/>
      <c r="WNC70" s="4"/>
      <c r="WND70" s="4"/>
      <c r="WNE70" s="4"/>
      <c r="WNF70" s="4"/>
      <c r="WNG70" s="4"/>
      <c r="WNH70" s="4"/>
      <c r="WNI70" s="4"/>
      <c r="WNJ70" s="4"/>
      <c r="WNK70" s="4"/>
      <c r="WNL70" s="4"/>
      <c r="WNM70" s="4"/>
      <c r="WNN70" s="4"/>
      <c r="WNO70" s="4"/>
      <c r="WNP70" s="4"/>
      <c r="WNQ70" s="4"/>
      <c r="WNR70" s="4"/>
      <c r="WNS70" s="4"/>
      <c r="WNT70" s="4"/>
      <c r="WNU70" s="4"/>
      <c r="WNV70" s="4"/>
      <c r="WNW70" s="4"/>
      <c r="WNX70" s="4"/>
      <c r="WNY70" s="4"/>
      <c r="WNZ70" s="4"/>
      <c r="WOA70" s="4"/>
      <c r="WOB70" s="4"/>
      <c r="WOC70" s="4"/>
      <c r="WOD70" s="4"/>
      <c r="WOE70" s="4"/>
      <c r="WOF70" s="4"/>
      <c r="WOG70" s="4"/>
      <c r="WOH70" s="4"/>
      <c r="WOI70" s="4"/>
      <c r="WOJ70" s="4"/>
      <c r="WOK70" s="4"/>
      <c r="WOL70" s="4"/>
      <c r="WOM70" s="4"/>
      <c r="WON70" s="4"/>
      <c r="WOO70" s="4"/>
      <c r="WOP70" s="4"/>
      <c r="WOQ70" s="4"/>
      <c r="WOR70" s="4"/>
      <c r="WOS70" s="4"/>
      <c r="WOT70" s="4"/>
      <c r="WOU70" s="4"/>
      <c r="WOV70" s="4"/>
      <c r="WOW70" s="4"/>
      <c r="WOX70" s="4"/>
      <c r="WOY70" s="4"/>
      <c r="WOZ70" s="4"/>
      <c r="WPA70" s="4"/>
      <c r="WPB70" s="4"/>
      <c r="WPC70" s="4"/>
      <c r="WPD70" s="4"/>
      <c r="WPE70" s="4"/>
      <c r="WPF70" s="4"/>
      <c r="WPG70" s="4"/>
      <c r="WPH70" s="4"/>
      <c r="WPI70" s="4"/>
      <c r="WPJ70" s="4"/>
      <c r="WPK70" s="4"/>
      <c r="WPL70" s="4"/>
      <c r="WPM70" s="4"/>
      <c r="WPN70" s="4"/>
      <c r="WPO70" s="4"/>
      <c r="WPP70" s="4"/>
      <c r="WPQ70" s="4"/>
      <c r="WPR70" s="4"/>
      <c r="WPS70" s="4"/>
      <c r="WPT70" s="4"/>
      <c r="WPU70" s="4"/>
      <c r="WPV70" s="4"/>
      <c r="WPW70" s="4"/>
      <c r="WPX70" s="4"/>
      <c r="WPY70" s="4"/>
      <c r="WPZ70" s="4"/>
      <c r="WQA70" s="4"/>
      <c r="WQB70" s="4"/>
      <c r="WQC70" s="4"/>
      <c r="WQD70" s="4"/>
      <c r="WQE70" s="4"/>
      <c r="WQF70" s="4"/>
      <c r="WQG70" s="4"/>
      <c r="WQH70" s="4"/>
      <c r="WQI70" s="4"/>
      <c r="WQJ70" s="4"/>
      <c r="WQK70" s="4"/>
      <c r="WQL70" s="4"/>
      <c r="WQM70" s="4"/>
      <c r="WQN70" s="4"/>
      <c r="WQO70" s="4"/>
      <c r="WQP70" s="4"/>
      <c r="WQQ70" s="4"/>
      <c r="WQR70" s="4"/>
      <c r="WQS70" s="4"/>
      <c r="WQT70" s="4"/>
      <c r="WQU70" s="4"/>
      <c r="WQV70" s="4"/>
      <c r="WQW70" s="4"/>
      <c r="WQX70" s="4"/>
      <c r="WQY70" s="4"/>
      <c r="WQZ70" s="4"/>
      <c r="WRA70" s="4"/>
      <c r="WRB70" s="4"/>
      <c r="WRC70" s="4"/>
      <c r="WRD70" s="4"/>
      <c r="WRE70" s="4"/>
      <c r="WRF70" s="4"/>
      <c r="WRG70" s="4"/>
      <c r="WRH70" s="4"/>
      <c r="WRI70" s="4"/>
      <c r="WRJ70" s="4"/>
      <c r="WRK70" s="4"/>
      <c r="WRL70" s="4"/>
      <c r="WRM70" s="4"/>
      <c r="WRN70" s="4"/>
      <c r="WRO70" s="4"/>
      <c r="WRP70" s="4"/>
      <c r="WRQ70" s="4"/>
      <c r="WRR70" s="4"/>
      <c r="WRS70" s="4"/>
      <c r="WRT70" s="4"/>
      <c r="WRU70" s="4"/>
      <c r="WRV70" s="4"/>
      <c r="WRW70" s="4"/>
      <c r="WRX70" s="4"/>
      <c r="WRY70" s="4"/>
      <c r="WRZ70" s="4"/>
      <c r="WSA70" s="4"/>
      <c r="WSB70" s="4"/>
      <c r="WSC70" s="4"/>
      <c r="WSD70" s="4"/>
      <c r="WSE70" s="4"/>
      <c r="WSF70" s="4"/>
      <c r="WSG70" s="4"/>
      <c r="WSH70" s="4"/>
      <c r="WSI70" s="4"/>
      <c r="WSJ70" s="4"/>
      <c r="WSK70" s="4"/>
      <c r="WSL70" s="4"/>
      <c r="WSM70" s="4"/>
      <c r="WSN70" s="4"/>
      <c r="WSO70" s="4"/>
      <c r="WSP70" s="4"/>
      <c r="WSQ70" s="4"/>
      <c r="WSR70" s="4"/>
      <c r="WSS70" s="4"/>
      <c r="WST70" s="4"/>
      <c r="WSU70" s="4"/>
      <c r="WSV70" s="4"/>
      <c r="WSW70" s="4"/>
      <c r="WSX70" s="4"/>
      <c r="WSY70" s="4"/>
      <c r="WSZ70" s="4"/>
      <c r="WTA70" s="4"/>
      <c r="WTB70" s="4"/>
      <c r="WTC70" s="4"/>
      <c r="WTD70" s="4"/>
      <c r="WTE70" s="4"/>
      <c r="WTF70" s="4"/>
      <c r="WTG70" s="4"/>
      <c r="WTH70" s="4"/>
      <c r="WTI70" s="4"/>
      <c r="WTJ70" s="4"/>
      <c r="WTK70" s="4"/>
      <c r="WTL70" s="4"/>
      <c r="WTM70" s="4"/>
      <c r="WTN70" s="4"/>
      <c r="WTO70" s="4"/>
      <c r="WTP70" s="4"/>
      <c r="WTQ70" s="4"/>
      <c r="WTR70" s="4"/>
      <c r="WTS70" s="4"/>
      <c r="WTT70" s="4"/>
      <c r="WTU70" s="4"/>
      <c r="WTV70" s="4"/>
      <c r="WTW70" s="4"/>
      <c r="WTX70" s="4"/>
      <c r="WTY70" s="4"/>
      <c r="WTZ70" s="4"/>
      <c r="WUA70" s="4"/>
      <c r="WUB70" s="4"/>
      <c r="WUC70" s="4"/>
      <c r="WUD70" s="4"/>
      <c r="WUE70" s="4"/>
      <c r="WUF70" s="4"/>
      <c r="WUG70" s="4"/>
      <c r="WUH70" s="4"/>
      <c r="WUI70" s="4"/>
      <c r="WUJ70" s="4"/>
      <c r="WUK70" s="4"/>
      <c r="WUL70" s="4"/>
      <c r="WUM70" s="4"/>
      <c r="WUN70" s="4"/>
      <c r="WUO70" s="4"/>
      <c r="WUP70" s="4"/>
      <c r="WUQ70" s="4"/>
      <c r="WUR70" s="4"/>
      <c r="WUS70" s="4"/>
      <c r="WUT70" s="4"/>
      <c r="WUU70" s="4"/>
      <c r="WUV70" s="4"/>
      <c r="WUW70" s="4"/>
      <c r="WUX70" s="4"/>
      <c r="WUY70" s="4"/>
      <c r="WUZ70" s="4"/>
      <c r="WVA70" s="4"/>
      <c r="WVB70" s="4"/>
      <c r="WVC70" s="4"/>
      <c r="WVD70" s="4"/>
      <c r="WVE70" s="4"/>
      <c r="WVF70" s="4"/>
      <c r="WVG70" s="4"/>
      <c r="WVH70" s="4"/>
      <c r="WVI70" s="4"/>
      <c r="WVJ70" s="4"/>
      <c r="WVK70" s="4"/>
      <c r="WVL70" s="4"/>
      <c r="WVM70" s="4"/>
      <c r="WVN70" s="4"/>
      <c r="WVO70" s="4"/>
      <c r="WVP70" s="4"/>
      <c r="WVQ70" s="4"/>
      <c r="WVR70" s="4"/>
      <c r="WVS70" s="4"/>
      <c r="WVT70" s="4"/>
      <c r="WVU70" s="4"/>
      <c r="WVV70" s="4"/>
      <c r="WVW70" s="4"/>
      <c r="WVX70" s="4"/>
      <c r="WVY70" s="4"/>
      <c r="WVZ70" s="4"/>
      <c r="WWA70" s="4"/>
      <c r="WWB70" s="4"/>
      <c r="WWC70" s="4"/>
      <c r="WWD70" s="4"/>
      <c r="WWE70" s="4"/>
      <c r="WWF70" s="4"/>
      <c r="WWG70" s="4"/>
      <c r="WWH70" s="4"/>
      <c r="WWI70" s="4"/>
      <c r="WWJ70" s="4"/>
      <c r="WWK70" s="4"/>
      <c r="WWL70" s="4"/>
      <c r="WWM70" s="4"/>
      <c r="WWN70" s="4"/>
      <c r="WWO70" s="4"/>
      <c r="WWP70" s="4"/>
      <c r="WWQ70" s="4"/>
      <c r="WWR70" s="4"/>
      <c r="WWS70" s="4"/>
      <c r="WWT70" s="4"/>
      <c r="WWU70" s="4"/>
      <c r="WWV70" s="4"/>
      <c r="WWW70" s="4"/>
      <c r="WWX70" s="4"/>
      <c r="WWY70" s="4"/>
      <c r="WWZ70" s="4"/>
      <c r="WXA70" s="4"/>
      <c r="WXB70" s="4"/>
      <c r="WXC70" s="4"/>
      <c r="WXD70" s="4"/>
      <c r="WXE70" s="4"/>
      <c r="WXF70" s="4"/>
      <c r="WXG70" s="4"/>
      <c r="WXH70" s="4"/>
      <c r="WXI70" s="4"/>
      <c r="WXJ70" s="4"/>
      <c r="WXK70" s="4"/>
      <c r="WXL70" s="4"/>
      <c r="WXM70" s="4"/>
      <c r="WXN70" s="4"/>
      <c r="WXO70" s="4"/>
      <c r="WXP70" s="4"/>
      <c r="WXQ70" s="4"/>
      <c r="WXR70" s="4"/>
      <c r="WXS70" s="4"/>
      <c r="WXT70" s="4"/>
      <c r="WXU70" s="4"/>
      <c r="WXV70" s="4"/>
      <c r="WXW70" s="4"/>
      <c r="WXX70" s="4"/>
      <c r="WXY70" s="4"/>
      <c r="WXZ70" s="4"/>
      <c r="WYA70" s="4"/>
      <c r="WYB70" s="4"/>
      <c r="WYC70" s="4"/>
      <c r="WYD70" s="4"/>
      <c r="WYE70" s="4"/>
      <c r="WYF70" s="4"/>
      <c r="WYG70" s="4"/>
      <c r="WYH70" s="4"/>
      <c r="WYI70" s="4"/>
      <c r="WYJ70" s="4"/>
      <c r="WYK70" s="4"/>
      <c r="WYL70" s="4"/>
      <c r="WYM70" s="4"/>
      <c r="WYN70" s="4"/>
      <c r="WYO70" s="4"/>
      <c r="WYP70" s="4"/>
      <c r="WYQ70" s="4"/>
      <c r="WYR70" s="4"/>
      <c r="WYS70" s="4"/>
      <c r="WYT70" s="4"/>
      <c r="WYU70" s="4"/>
      <c r="WYV70" s="4"/>
      <c r="WYW70" s="4"/>
      <c r="WYX70" s="4"/>
      <c r="WYY70" s="4"/>
      <c r="WYZ70" s="4"/>
      <c r="WZA70" s="4"/>
      <c r="WZB70" s="4"/>
      <c r="WZC70" s="4"/>
      <c r="WZD70" s="4"/>
      <c r="WZE70" s="4"/>
      <c r="WZF70" s="4"/>
      <c r="WZG70" s="4"/>
      <c r="WZH70" s="4"/>
      <c r="WZI70" s="4"/>
      <c r="WZJ70" s="4"/>
      <c r="WZK70" s="4"/>
      <c r="WZL70" s="4"/>
      <c r="WZM70" s="4"/>
      <c r="WZN70" s="4"/>
      <c r="WZO70" s="4"/>
      <c r="WZP70" s="4"/>
      <c r="WZQ70" s="4"/>
      <c r="WZR70" s="4"/>
      <c r="WZS70" s="4"/>
      <c r="WZT70" s="4"/>
      <c r="WZU70" s="4"/>
      <c r="WZV70" s="4"/>
      <c r="WZW70" s="4"/>
      <c r="WZX70" s="4"/>
      <c r="WZY70" s="4"/>
      <c r="WZZ70" s="4"/>
      <c r="XAA70" s="4"/>
      <c r="XAB70" s="4"/>
      <c r="XAC70" s="4"/>
      <c r="XAD70" s="4"/>
      <c r="XAE70" s="4"/>
      <c r="XAF70" s="4"/>
      <c r="XAG70" s="4"/>
      <c r="XAH70" s="4"/>
      <c r="XAI70" s="4"/>
      <c r="XAJ70" s="4"/>
      <c r="XAK70" s="4"/>
      <c r="XAL70" s="4"/>
      <c r="XAM70" s="4"/>
      <c r="XAN70" s="4"/>
      <c r="XAO70" s="4"/>
      <c r="XAP70" s="4"/>
      <c r="XAQ70" s="4"/>
      <c r="XAR70" s="4"/>
      <c r="XAS70" s="4"/>
      <c r="XAT70" s="4"/>
      <c r="XAU70" s="4"/>
      <c r="XAV70" s="4"/>
      <c r="XAW70" s="4"/>
      <c r="XAX70" s="4"/>
      <c r="XAY70" s="4"/>
      <c r="XAZ70" s="4"/>
      <c r="XBA70" s="4"/>
      <c r="XBB70" s="4"/>
      <c r="XBC70" s="4"/>
      <c r="XBD70" s="4"/>
      <c r="XBE70" s="4"/>
      <c r="XBF70" s="4"/>
      <c r="XBG70" s="4"/>
      <c r="XBH70" s="4"/>
      <c r="XBI70" s="4"/>
      <c r="XBJ70" s="4"/>
      <c r="XBK70" s="4"/>
      <c r="XBL70" s="4"/>
      <c r="XBM70" s="4"/>
      <c r="XBN70" s="4"/>
      <c r="XBO70" s="4"/>
      <c r="XBP70" s="4"/>
      <c r="XBQ70" s="4"/>
      <c r="XBR70" s="4"/>
      <c r="XBS70" s="4"/>
      <c r="XBT70" s="4"/>
      <c r="XBU70" s="4"/>
      <c r="XBV70" s="4"/>
      <c r="XBW70" s="4"/>
      <c r="XBX70" s="4"/>
      <c r="XBY70" s="4"/>
      <c r="XBZ70" s="4"/>
      <c r="XCA70" s="4"/>
      <c r="XCB70" s="4"/>
      <c r="XCC70" s="4"/>
      <c r="XCD70" s="4"/>
      <c r="XCE70" s="4"/>
      <c r="XCF70" s="4"/>
      <c r="XCG70" s="4"/>
      <c r="XCH70" s="4"/>
      <c r="XCI70" s="4"/>
      <c r="XCJ70" s="4"/>
      <c r="XCK70" s="4"/>
      <c r="XCL70" s="4"/>
      <c r="XCM70" s="4"/>
      <c r="XCN70" s="4"/>
      <c r="XCO70" s="4"/>
      <c r="XCP70" s="4"/>
      <c r="XCQ70" s="4"/>
      <c r="XCR70" s="4"/>
      <c r="XCS70" s="4"/>
      <c r="XCT70" s="4"/>
      <c r="XCU70" s="4"/>
      <c r="XCV70" s="4"/>
      <c r="XCW70" s="4"/>
      <c r="XCX70" s="4"/>
      <c r="XCY70" s="4"/>
      <c r="XCZ70" s="4"/>
      <c r="XDA70" s="4"/>
      <c r="XDB70" s="4"/>
      <c r="XDC70" s="4"/>
      <c r="XDD70" s="4"/>
      <c r="XDE70" s="4"/>
      <c r="XDF70" s="4"/>
      <c r="XDG70" s="4"/>
      <c r="XDH70" s="4"/>
      <c r="XDI70" s="4"/>
      <c r="XDJ70" s="4"/>
      <c r="XDK70" s="4"/>
      <c r="XDL70" s="4"/>
      <c r="XDM70" s="4"/>
      <c r="XDN70" s="4"/>
      <c r="XDO70" s="4"/>
      <c r="XDP70" s="4"/>
      <c r="XDQ70" s="4"/>
      <c r="XDR70" s="4"/>
      <c r="XDS70" s="4"/>
      <c r="XDT70" s="4"/>
      <c r="XDU70" s="4"/>
      <c r="XDV70" s="4"/>
      <c r="XDW70" s="4"/>
      <c r="XDX70" s="4"/>
      <c r="XDY70" s="4"/>
      <c r="XDZ70" s="4"/>
      <c r="XEA70" s="4"/>
      <c r="XEB70" s="4"/>
      <c r="XEC70" s="4"/>
      <c r="XED70" s="4"/>
      <c r="XEE70" s="4"/>
      <c r="XEF70" s="4"/>
      <c r="XEG70" s="4"/>
      <c r="XEH70" s="4"/>
      <c r="XEI70" s="4"/>
      <c r="XEJ70" s="4"/>
      <c r="XEK70" s="4"/>
      <c r="XEL70" s="4"/>
      <c r="XEM70" s="4"/>
      <c r="XEN70" s="4"/>
      <c r="XEO70" s="4"/>
      <c r="XEP70" s="4"/>
      <c r="XEQ70" s="4"/>
      <c r="XER70" s="4"/>
      <c r="XES70" s="4"/>
      <c r="XET70" s="4"/>
      <c r="XEU70" s="4"/>
      <c r="XEV70" s="14"/>
      <c r="XEW70" s="14"/>
      <c r="XEX70" s="14"/>
      <c r="XEY70" s="14"/>
      <c r="XEZ70" s="14"/>
      <c r="XFA70" s="14"/>
      <c r="XFB70" s="14"/>
      <c r="XFC70" s="14"/>
    </row>
    <row r="71" s="2" customFormat="1" ht="27" customHeight="1" spans="1:16383">
      <c r="A71" s="7" t="s">
        <v>221</v>
      </c>
      <c r="B71" s="7" t="s">
        <v>222</v>
      </c>
      <c r="C71" s="7"/>
      <c r="D71" s="16"/>
      <c r="E71" s="7"/>
      <c r="F71" s="7">
        <v>549.82</v>
      </c>
      <c r="G71" s="9"/>
      <c r="H71" s="7"/>
      <c r="I71" s="8"/>
      <c r="J71" s="13"/>
      <c r="K71" s="13"/>
      <c r="L71" s="8"/>
      <c r="M71" s="8"/>
      <c r="XEV71" s="14"/>
      <c r="XEW71" s="14"/>
      <c r="XEX71" s="14"/>
      <c r="XEY71" s="14"/>
      <c r="XEZ71" s="14"/>
      <c r="XFA71" s="14"/>
      <c r="XFB71" s="14"/>
      <c r="XFC71" s="14"/>
    </row>
    <row r="72" s="2" customFormat="1" ht="27" customHeight="1" spans="1:16383">
      <c r="A72" s="7">
        <v>1</v>
      </c>
      <c r="B72" s="17" t="s">
        <v>223</v>
      </c>
      <c r="C72" s="8" t="s">
        <v>224</v>
      </c>
      <c r="D72" s="8" t="s">
        <v>225</v>
      </c>
      <c r="E72" s="7"/>
      <c r="F72" s="8">
        <v>49.82</v>
      </c>
      <c r="G72" s="7" t="s">
        <v>28</v>
      </c>
      <c r="H72" s="8">
        <v>49.82</v>
      </c>
      <c r="I72" s="8" t="s">
        <v>226</v>
      </c>
      <c r="J72" s="13">
        <v>43466</v>
      </c>
      <c r="K72" s="13">
        <v>43678</v>
      </c>
      <c r="L72" s="8" t="s">
        <v>227</v>
      </c>
      <c r="M72" s="8" t="s">
        <v>227</v>
      </c>
      <c r="XEV72" s="14"/>
      <c r="XEW72" s="14"/>
      <c r="XEX72" s="14"/>
      <c r="XEY72" s="14"/>
      <c r="XEZ72" s="14"/>
      <c r="XFA72" s="14"/>
      <c r="XFB72" s="14"/>
      <c r="XFC72" s="14"/>
    </row>
    <row r="73" s="2" customFormat="1" ht="27" customHeight="1" spans="1:16383">
      <c r="A73" s="8">
        <v>2</v>
      </c>
      <c r="B73" s="9" t="s">
        <v>228</v>
      </c>
      <c r="C73" s="8" t="s">
        <v>229</v>
      </c>
      <c r="D73" s="9" t="s">
        <v>26</v>
      </c>
      <c r="E73" s="8"/>
      <c r="F73" s="8">
        <v>500</v>
      </c>
      <c r="G73" s="10" t="s">
        <v>28</v>
      </c>
      <c r="H73" s="8">
        <v>500</v>
      </c>
      <c r="I73" s="8" t="s">
        <v>230</v>
      </c>
      <c r="J73" s="13">
        <v>43102</v>
      </c>
      <c r="K73" s="13">
        <v>43436</v>
      </c>
      <c r="L73" s="8" t="s">
        <v>227</v>
      </c>
      <c r="M73" s="8" t="s">
        <v>231</v>
      </c>
      <c r="XEV73" s="14"/>
      <c r="XEW73" s="14"/>
      <c r="XEX73" s="14"/>
      <c r="XEY73" s="14"/>
      <c r="XEZ73" s="14"/>
      <c r="XFA73" s="14"/>
      <c r="XFB73" s="14"/>
      <c r="XFC73" s="14"/>
    </row>
    <row r="74" s="2" customFormat="1" ht="27" customHeight="1" spans="1:16383">
      <c r="A74" s="7" t="s">
        <v>232</v>
      </c>
      <c r="B74" s="7" t="s">
        <v>233</v>
      </c>
      <c r="C74" s="7"/>
      <c r="D74" s="7"/>
      <c r="E74" s="7"/>
      <c r="F74" s="7">
        <v>2095</v>
      </c>
      <c r="G74" s="7"/>
      <c r="H74" s="7"/>
      <c r="I74" s="8"/>
      <c r="J74" s="13"/>
      <c r="K74" s="13"/>
      <c r="L74" s="8"/>
      <c r="M74" s="8"/>
      <c r="XEV74" s="14"/>
      <c r="XEW74" s="14"/>
      <c r="XEX74" s="14"/>
      <c r="XEY74" s="14"/>
      <c r="XEZ74" s="14"/>
      <c r="XFA74" s="14"/>
      <c r="XFB74" s="14"/>
      <c r="XFC74" s="14"/>
    </row>
    <row r="75" s="2" customFormat="1" ht="27" customHeight="1" spans="1:16383">
      <c r="A75" s="8">
        <v>1</v>
      </c>
      <c r="B75" s="9" t="s">
        <v>234</v>
      </c>
      <c r="C75" s="8" t="s">
        <v>235</v>
      </c>
      <c r="D75" s="9" t="s">
        <v>26</v>
      </c>
      <c r="E75" s="8" t="s">
        <v>236</v>
      </c>
      <c r="F75" s="8">
        <v>16</v>
      </c>
      <c r="G75" s="10" t="s">
        <v>28</v>
      </c>
      <c r="H75" s="8">
        <v>16</v>
      </c>
      <c r="I75" s="8" t="s">
        <v>237</v>
      </c>
      <c r="J75" s="13">
        <v>43101</v>
      </c>
      <c r="K75" s="13">
        <v>43435</v>
      </c>
      <c r="L75" s="8" t="s">
        <v>227</v>
      </c>
      <c r="M75" s="8" t="s">
        <v>227</v>
      </c>
      <c r="XEV75" s="14"/>
      <c r="XEW75" s="14"/>
      <c r="XEX75" s="14"/>
      <c r="XEY75" s="14"/>
      <c r="XEZ75" s="14"/>
      <c r="XFA75" s="14"/>
      <c r="XFB75" s="14"/>
      <c r="XFC75" s="14"/>
    </row>
    <row r="76" s="2" customFormat="1" ht="27" customHeight="1" spans="1:16383">
      <c r="A76" s="8">
        <v>2</v>
      </c>
      <c r="B76" s="9" t="s">
        <v>186</v>
      </c>
      <c r="C76" s="8" t="s">
        <v>238</v>
      </c>
      <c r="D76" s="9" t="s">
        <v>108</v>
      </c>
      <c r="E76" s="7"/>
      <c r="F76" s="9">
        <v>379</v>
      </c>
      <c r="G76" s="9" t="s">
        <v>48</v>
      </c>
      <c r="H76" s="9">
        <v>379</v>
      </c>
      <c r="I76" s="8" t="s">
        <v>239</v>
      </c>
      <c r="J76" s="13">
        <v>43466</v>
      </c>
      <c r="K76" s="13">
        <v>43678</v>
      </c>
      <c r="L76" s="9" t="s">
        <v>108</v>
      </c>
      <c r="M76" s="8" t="s">
        <v>108</v>
      </c>
      <c r="XEV76" s="14"/>
      <c r="XEW76" s="14"/>
      <c r="XEX76" s="14"/>
      <c r="XEY76" s="14"/>
      <c r="XEZ76" s="14"/>
      <c r="XFA76" s="14"/>
      <c r="XFB76" s="14"/>
      <c r="XFC76" s="14"/>
    </row>
    <row r="77" s="2" customFormat="1" ht="27" customHeight="1" spans="1:16383">
      <c r="A77" s="8">
        <v>3</v>
      </c>
      <c r="B77" s="11" t="s">
        <v>240</v>
      </c>
      <c r="C77" s="12" t="s">
        <v>241</v>
      </c>
      <c r="D77" s="8" t="s">
        <v>242</v>
      </c>
      <c r="E77" s="8"/>
      <c r="F77" s="8">
        <v>200</v>
      </c>
      <c r="G77" s="9" t="s">
        <v>48</v>
      </c>
      <c r="H77" s="8">
        <v>200</v>
      </c>
      <c r="I77" s="11" t="s">
        <v>243</v>
      </c>
      <c r="J77" s="13">
        <v>43466</v>
      </c>
      <c r="K77" s="13">
        <v>43678</v>
      </c>
      <c r="L77" s="8" t="s">
        <v>244</v>
      </c>
      <c r="M77" s="8" t="s">
        <v>240</v>
      </c>
      <c r="XEV77" s="14"/>
      <c r="XEW77" s="14"/>
      <c r="XEX77" s="14"/>
      <c r="XEY77" s="14"/>
      <c r="XEZ77" s="14"/>
      <c r="XFA77" s="14"/>
      <c r="XFB77" s="14"/>
      <c r="XFC77" s="14"/>
    </row>
    <row r="78" s="2" customFormat="1" ht="27" customHeight="1" spans="1:16383">
      <c r="A78" s="8">
        <v>4</v>
      </c>
      <c r="B78" s="11" t="s">
        <v>242</v>
      </c>
      <c r="C78" s="12" t="s">
        <v>241</v>
      </c>
      <c r="D78" s="8" t="s">
        <v>242</v>
      </c>
      <c r="E78" s="8"/>
      <c r="F78" s="8">
        <v>1500</v>
      </c>
      <c r="G78" s="9" t="s">
        <v>48</v>
      </c>
      <c r="H78" s="8">
        <v>1500</v>
      </c>
      <c r="I78" s="8" t="s">
        <v>245</v>
      </c>
      <c r="J78" s="13">
        <v>43466</v>
      </c>
      <c r="K78" s="13">
        <v>43678</v>
      </c>
      <c r="L78" s="8" t="s">
        <v>244</v>
      </c>
      <c r="M78" s="8" t="s">
        <v>242</v>
      </c>
      <c r="XEV78" s="14"/>
      <c r="XEW78" s="14"/>
      <c r="XEX78" s="14"/>
      <c r="XEY78" s="14"/>
      <c r="XEZ78" s="14"/>
      <c r="XFA78" s="14"/>
      <c r="XFB78" s="14"/>
      <c r="XFC78" s="14"/>
    </row>
    <row r="79" s="3" customFormat="1" ht="27" customHeight="1" spans="1:16383">
      <c r="A79" s="7" t="s">
        <v>246</v>
      </c>
      <c r="B79" s="7" t="s">
        <v>247</v>
      </c>
      <c r="C79" s="7"/>
      <c r="D79" s="7"/>
      <c r="E79" s="7"/>
      <c r="F79" s="7">
        <f>F80+F159+F571</f>
        <v>20794</v>
      </c>
      <c r="G79" s="7"/>
      <c r="H79" s="7"/>
      <c r="I79" s="7"/>
      <c r="J79" s="7"/>
      <c r="K79" s="7"/>
      <c r="L79" s="7"/>
      <c r="M79" s="7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14"/>
      <c r="XEW79" s="14"/>
      <c r="XEX79" s="14"/>
      <c r="XEY79" s="14"/>
      <c r="XEZ79" s="14"/>
      <c r="XFA79" s="14"/>
      <c r="XFB79" s="14"/>
      <c r="XFC79" s="14"/>
    </row>
    <row r="80" s="2" customFormat="1" ht="27" customHeight="1" spans="1:16383">
      <c r="A80" s="7" t="s">
        <v>22</v>
      </c>
      <c r="B80" s="7" t="s">
        <v>248</v>
      </c>
      <c r="C80" s="7"/>
      <c r="D80" s="7"/>
      <c r="E80" s="7"/>
      <c r="F80" s="7">
        <v>4761.37</v>
      </c>
      <c r="G80" s="7"/>
      <c r="H80" s="7"/>
      <c r="I80" s="8"/>
      <c r="J80" s="8"/>
      <c r="K80" s="8"/>
      <c r="L80" s="8"/>
      <c r="M80" s="8"/>
      <c r="XEV80" s="14"/>
      <c r="XEW80" s="14"/>
      <c r="XEX80" s="14"/>
      <c r="XEY80" s="14"/>
      <c r="XEZ80" s="14"/>
      <c r="XFA80" s="14"/>
      <c r="XFB80" s="14"/>
      <c r="XFC80" s="14"/>
    </row>
    <row r="81" s="2" customFormat="1" ht="27" customHeight="1" spans="1:16383">
      <c r="A81" s="8">
        <v>1</v>
      </c>
      <c r="B81" s="9" t="s">
        <v>249</v>
      </c>
      <c r="C81" s="8" t="s">
        <v>250</v>
      </c>
      <c r="D81" s="9" t="s">
        <v>251</v>
      </c>
      <c r="E81" s="8" t="s">
        <v>252</v>
      </c>
      <c r="F81" s="8">
        <v>4.77</v>
      </c>
      <c r="G81" s="18" t="s">
        <v>48</v>
      </c>
      <c r="H81" s="8">
        <v>4.77</v>
      </c>
      <c r="I81" s="8" t="s">
        <v>253</v>
      </c>
      <c r="J81" s="13">
        <v>43530</v>
      </c>
      <c r="K81" s="13">
        <v>43744</v>
      </c>
      <c r="L81" s="8" t="s">
        <v>254</v>
      </c>
      <c r="M81" s="8" t="s">
        <v>251</v>
      </c>
      <c r="XEV81" s="14"/>
      <c r="XEW81" s="14"/>
      <c r="XEX81" s="14"/>
      <c r="XEY81" s="14"/>
      <c r="XEZ81" s="14"/>
      <c r="XFA81" s="14"/>
      <c r="XFB81" s="14"/>
      <c r="XFC81" s="14"/>
    </row>
    <row r="82" s="2" customFormat="1" ht="27" customHeight="1" spans="1:16383">
      <c r="A82" s="8">
        <v>2</v>
      </c>
      <c r="B82" s="9" t="s">
        <v>249</v>
      </c>
      <c r="C82" s="8" t="s">
        <v>255</v>
      </c>
      <c r="D82" s="9" t="s">
        <v>256</v>
      </c>
      <c r="E82" s="8" t="s">
        <v>252</v>
      </c>
      <c r="F82" s="8">
        <v>500</v>
      </c>
      <c r="G82" s="10" t="s">
        <v>28</v>
      </c>
      <c r="H82" s="8">
        <v>500</v>
      </c>
      <c r="I82" s="8" t="s">
        <v>257</v>
      </c>
      <c r="J82" s="13">
        <v>43530</v>
      </c>
      <c r="K82" s="13">
        <v>43744</v>
      </c>
      <c r="L82" s="8" t="s">
        <v>254</v>
      </c>
      <c r="M82" s="8" t="s">
        <v>256</v>
      </c>
      <c r="XEV82" s="14"/>
      <c r="XEW82" s="14"/>
      <c r="XEX82" s="14"/>
      <c r="XEY82" s="14"/>
      <c r="XEZ82" s="14"/>
      <c r="XFA82" s="14"/>
      <c r="XFB82" s="14"/>
      <c r="XFC82" s="14"/>
    </row>
    <row r="83" s="2" customFormat="1" ht="27" customHeight="1" spans="1:16383">
      <c r="A83" s="8">
        <v>3</v>
      </c>
      <c r="B83" s="9" t="s">
        <v>249</v>
      </c>
      <c r="C83" s="8" t="s">
        <v>258</v>
      </c>
      <c r="D83" s="9" t="s">
        <v>37</v>
      </c>
      <c r="E83" s="8" t="s">
        <v>252</v>
      </c>
      <c r="F83" s="8">
        <v>47</v>
      </c>
      <c r="G83" s="18" t="s">
        <v>48</v>
      </c>
      <c r="H83" s="8">
        <v>47</v>
      </c>
      <c r="I83" s="8" t="s">
        <v>259</v>
      </c>
      <c r="J83" s="13">
        <v>43530</v>
      </c>
      <c r="K83" s="13">
        <v>43744</v>
      </c>
      <c r="L83" s="8" t="s">
        <v>254</v>
      </c>
      <c r="M83" s="8" t="s">
        <v>37</v>
      </c>
      <c r="XEV83" s="14"/>
      <c r="XEW83" s="14"/>
      <c r="XEX83" s="14"/>
      <c r="XEY83" s="14"/>
      <c r="XEZ83" s="14"/>
      <c r="XFA83" s="14"/>
      <c r="XFB83" s="14"/>
      <c r="XFC83" s="14"/>
    </row>
    <row r="84" s="2" customFormat="1" ht="27" customHeight="1" spans="1:16383">
      <c r="A84" s="8">
        <v>4</v>
      </c>
      <c r="B84" s="9" t="s">
        <v>249</v>
      </c>
      <c r="C84" s="8" t="s">
        <v>260</v>
      </c>
      <c r="D84" s="9" t="s">
        <v>261</v>
      </c>
      <c r="E84" s="8" t="s">
        <v>252</v>
      </c>
      <c r="F84" s="8">
        <v>13.92</v>
      </c>
      <c r="G84" s="18" t="s">
        <v>48</v>
      </c>
      <c r="H84" s="8">
        <v>13.92</v>
      </c>
      <c r="I84" s="8" t="s">
        <v>262</v>
      </c>
      <c r="J84" s="13">
        <v>43530</v>
      </c>
      <c r="K84" s="13">
        <v>43744</v>
      </c>
      <c r="L84" s="8" t="s">
        <v>254</v>
      </c>
      <c r="M84" s="8" t="s">
        <v>261</v>
      </c>
      <c r="XEV84" s="14"/>
      <c r="XEW84" s="14"/>
      <c r="XEX84" s="14"/>
      <c r="XEY84" s="14"/>
      <c r="XEZ84" s="14"/>
      <c r="XFA84" s="14"/>
      <c r="XFB84" s="14"/>
      <c r="XFC84" s="14"/>
    </row>
    <row r="85" s="2" customFormat="1" ht="27" customHeight="1" spans="1:16383">
      <c r="A85" s="8">
        <v>5</v>
      </c>
      <c r="B85" s="9" t="s">
        <v>249</v>
      </c>
      <c r="C85" s="8" t="s">
        <v>258</v>
      </c>
      <c r="D85" s="9" t="s">
        <v>263</v>
      </c>
      <c r="E85" s="8" t="s">
        <v>252</v>
      </c>
      <c r="F85" s="8">
        <v>20</v>
      </c>
      <c r="G85" s="18" t="s">
        <v>48</v>
      </c>
      <c r="H85" s="8">
        <v>20</v>
      </c>
      <c r="I85" s="8" t="s">
        <v>264</v>
      </c>
      <c r="J85" s="13">
        <v>43530</v>
      </c>
      <c r="K85" s="13">
        <v>43744</v>
      </c>
      <c r="L85" s="8" t="s">
        <v>254</v>
      </c>
      <c r="M85" s="8" t="s">
        <v>263</v>
      </c>
      <c r="XEV85" s="14"/>
      <c r="XEW85" s="14"/>
      <c r="XEX85" s="14"/>
      <c r="XEY85" s="14"/>
      <c r="XEZ85" s="14"/>
      <c r="XFA85" s="14"/>
      <c r="XFB85" s="14"/>
      <c r="XFC85" s="14"/>
    </row>
    <row r="86" s="2" customFormat="1" ht="27" customHeight="1" spans="1:16383">
      <c r="A86" s="8">
        <v>6</v>
      </c>
      <c r="B86" s="9" t="s">
        <v>249</v>
      </c>
      <c r="C86" s="8" t="s">
        <v>258</v>
      </c>
      <c r="D86" s="9" t="s">
        <v>130</v>
      </c>
      <c r="E86" s="8" t="s">
        <v>252</v>
      </c>
      <c r="F86" s="8">
        <v>50.92</v>
      </c>
      <c r="G86" s="18" t="s">
        <v>48</v>
      </c>
      <c r="H86" s="8">
        <v>50.92</v>
      </c>
      <c r="I86" s="8" t="s">
        <v>265</v>
      </c>
      <c r="J86" s="13">
        <v>43530</v>
      </c>
      <c r="K86" s="13">
        <v>43744</v>
      </c>
      <c r="L86" s="8" t="s">
        <v>254</v>
      </c>
      <c r="M86" s="8" t="s">
        <v>130</v>
      </c>
      <c r="XEV86" s="14"/>
      <c r="XEW86" s="14"/>
      <c r="XEX86" s="14"/>
      <c r="XEY86" s="14"/>
      <c r="XEZ86" s="14"/>
      <c r="XFA86" s="14"/>
      <c r="XFB86" s="14"/>
      <c r="XFC86" s="14"/>
    </row>
    <row r="87" s="2" customFormat="1" ht="27" customHeight="1" spans="1:16383">
      <c r="A87" s="8">
        <v>7</v>
      </c>
      <c r="B87" s="9" t="s">
        <v>249</v>
      </c>
      <c r="C87" s="8" t="s">
        <v>258</v>
      </c>
      <c r="D87" s="9" t="s">
        <v>266</v>
      </c>
      <c r="E87" s="8" t="s">
        <v>252</v>
      </c>
      <c r="F87" s="8">
        <v>55.47</v>
      </c>
      <c r="G87" s="18" t="s">
        <v>48</v>
      </c>
      <c r="H87" s="8">
        <v>55.47</v>
      </c>
      <c r="I87" s="8" t="s">
        <v>267</v>
      </c>
      <c r="J87" s="13">
        <v>43530</v>
      </c>
      <c r="K87" s="13">
        <v>43744</v>
      </c>
      <c r="L87" s="8" t="s">
        <v>254</v>
      </c>
      <c r="M87" s="8" t="s">
        <v>266</v>
      </c>
      <c r="XEV87" s="14"/>
      <c r="XEW87" s="14"/>
      <c r="XEX87" s="14"/>
      <c r="XEY87" s="14"/>
      <c r="XEZ87" s="14"/>
      <c r="XFA87" s="14"/>
      <c r="XFB87" s="14"/>
      <c r="XFC87" s="14"/>
    </row>
    <row r="88" s="2" customFormat="1" ht="27" customHeight="1" spans="1:16383">
      <c r="A88" s="8">
        <v>8</v>
      </c>
      <c r="B88" s="9" t="s">
        <v>249</v>
      </c>
      <c r="C88" s="8" t="s">
        <v>258</v>
      </c>
      <c r="D88" s="9" t="s">
        <v>268</v>
      </c>
      <c r="E88" s="8" t="s">
        <v>252</v>
      </c>
      <c r="F88" s="8">
        <v>57.44</v>
      </c>
      <c r="G88" s="18" t="s">
        <v>48</v>
      </c>
      <c r="H88" s="8">
        <v>57.44</v>
      </c>
      <c r="I88" s="8" t="s">
        <v>269</v>
      </c>
      <c r="J88" s="13">
        <v>43530</v>
      </c>
      <c r="K88" s="13">
        <v>43744</v>
      </c>
      <c r="L88" s="8" t="s">
        <v>254</v>
      </c>
      <c r="M88" s="8" t="s">
        <v>268</v>
      </c>
      <c r="XEV88" s="14"/>
      <c r="XEW88" s="14"/>
      <c r="XEX88" s="14"/>
      <c r="XEY88" s="14"/>
      <c r="XEZ88" s="14"/>
      <c r="XFA88" s="14"/>
      <c r="XFB88" s="14"/>
      <c r="XFC88" s="14"/>
    </row>
    <row r="89" s="2" customFormat="1" ht="27" customHeight="1" spans="1:16383">
      <c r="A89" s="8">
        <v>9</v>
      </c>
      <c r="B89" s="9" t="s">
        <v>249</v>
      </c>
      <c r="C89" s="8" t="s">
        <v>270</v>
      </c>
      <c r="D89" s="9" t="s">
        <v>271</v>
      </c>
      <c r="E89" s="8" t="s">
        <v>252</v>
      </c>
      <c r="F89" s="8">
        <v>17.9</v>
      </c>
      <c r="G89" s="18" t="s">
        <v>48</v>
      </c>
      <c r="H89" s="8">
        <v>17.9</v>
      </c>
      <c r="I89" s="8" t="s">
        <v>272</v>
      </c>
      <c r="J89" s="13">
        <v>43530</v>
      </c>
      <c r="K89" s="13">
        <v>43744</v>
      </c>
      <c r="L89" s="8" t="s">
        <v>254</v>
      </c>
      <c r="M89" s="8" t="s">
        <v>271</v>
      </c>
      <c r="XEV89" s="14"/>
      <c r="XEW89" s="14"/>
      <c r="XEX89" s="14"/>
      <c r="XEY89" s="14"/>
      <c r="XEZ89" s="14"/>
      <c r="XFA89" s="14"/>
      <c r="XFB89" s="14"/>
      <c r="XFC89" s="14"/>
    </row>
    <row r="90" s="2" customFormat="1" ht="27" customHeight="1" spans="1:16383">
      <c r="A90" s="8">
        <v>10</v>
      </c>
      <c r="B90" s="9" t="s">
        <v>249</v>
      </c>
      <c r="C90" s="8" t="s">
        <v>258</v>
      </c>
      <c r="D90" s="9" t="s">
        <v>133</v>
      </c>
      <c r="E90" s="8" t="s">
        <v>252</v>
      </c>
      <c r="F90" s="8">
        <v>85</v>
      </c>
      <c r="G90" s="18" t="s">
        <v>48</v>
      </c>
      <c r="H90" s="8">
        <v>85</v>
      </c>
      <c r="I90" s="8" t="s">
        <v>273</v>
      </c>
      <c r="J90" s="13">
        <v>43530</v>
      </c>
      <c r="K90" s="13">
        <v>43744</v>
      </c>
      <c r="L90" s="8" t="s">
        <v>254</v>
      </c>
      <c r="M90" s="8" t="s">
        <v>133</v>
      </c>
      <c r="XEV90" s="14"/>
      <c r="XEW90" s="14"/>
      <c r="XEX90" s="14"/>
      <c r="XEY90" s="14"/>
      <c r="XEZ90" s="14"/>
      <c r="XFA90" s="14"/>
      <c r="XFB90" s="14"/>
      <c r="XFC90" s="14"/>
    </row>
    <row r="91" s="2" customFormat="1" ht="27" customHeight="1" spans="1:16383">
      <c r="A91" s="8">
        <v>11</v>
      </c>
      <c r="B91" s="9" t="s">
        <v>249</v>
      </c>
      <c r="C91" s="8" t="s">
        <v>258</v>
      </c>
      <c r="D91" s="9" t="s">
        <v>274</v>
      </c>
      <c r="E91" s="8" t="s">
        <v>252</v>
      </c>
      <c r="F91" s="8">
        <v>43</v>
      </c>
      <c r="G91" s="18" t="s">
        <v>48</v>
      </c>
      <c r="H91" s="8">
        <v>43</v>
      </c>
      <c r="I91" s="8" t="s">
        <v>275</v>
      </c>
      <c r="J91" s="13">
        <v>43530</v>
      </c>
      <c r="K91" s="13">
        <v>43744</v>
      </c>
      <c r="L91" s="8" t="s">
        <v>254</v>
      </c>
      <c r="M91" s="8" t="s">
        <v>274</v>
      </c>
      <c r="XEV91" s="14"/>
      <c r="XEW91" s="14"/>
      <c r="XEX91" s="14"/>
      <c r="XEY91" s="14"/>
      <c r="XEZ91" s="14"/>
      <c r="XFA91" s="14"/>
      <c r="XFB91" s="14"/>
      <c r="XFC91" s="14"/>
    </row>
    <row r="92" s="2" customFormat="1" ht="27" customHeight="1" spans="1:16383">
      <c r="A92" s="8">
        <v>12</v>
      </c>
      <c r="B92" s="9" t="s">
        <v>249</v>
      </c>
      <c r="C92" s="8" t="s">
        <v>258</v>
      </c>
      <c r="D92" s="9" t="s">
        <v>276</v>
      </c>
      <c r="E92" s="8" t="s">
        <v>252</v>
      </c>
      <c r="F92" s="8">
        <v>10.54</v>
      </c>
      <c r="G92" s="18" t="s">
        <v>48</v>
      </c>
      <c r="H92" s="8">
        <v>10.54</v>
      </c>
      <c r="I92" s="8" t="s">
        <v>277</v>
      </c>
      <c r="J92" s="13">
        <v>43530</v>
      </c>
      <c r="K92" s="13">
        <v>43744</v>
      </c>
      <c r="L92" s="8" t="s">
        <v>254</v>
      </c>
      <c r="M92" s="8" t="s">
        <v>276</v>
      </c>
      <c r="XEV92" s="14"/>
      <c r="XEW92" s="14"/>
      <c r="XEX92" s="14"/>
      <c r="XEY92" s="14"/>
      <c r="XEZ92" s="14"/>
      <c r="XFA92" s="14"/>
      <c r="XFB92" s="14"/>
      <c r="XFC92" s="14"/>
    </row>
    <row r="93" s="2" customFormat="1" ht="27" customHeight="1" spans="1:16383">
      <c r="A93" s="8">
        <v>13</v>
      </c>
      <c r="B93" s="9" t="s">
        <v>249</v>
      </c>
      <c r="C93" s="8" t="s">
        <v>258</v>
      </c>
      <c r="D93" s="9" t="s">
        <v>278</v>
      </c>
      <c r="E93" s="8" t="s">
        <v>252</v>
      </c>
      <c r="F93" s="8">
        <v>78.2</v>
      </c>
      <c r="G93" s="18" t="s">
        <v>48</v>
      </c>
      <c r="H93" s="8">
        <v>78.2</v>
      </c>
      <c r="I93" s="8" t="s">
        <v>279</v>
      </c>
      <c r="J93" s="13">
        <v>43530</v>
      </c>
      <c r="K93" s="13">
        <v>43744</v>
      </c>
      <c r="L93" s="8" t="s">
        <v>254</v>
      </c>
      <c r="M93" s="8" t="s">
        <v>278</v>
      </c>
      <c r="XEV93" s="14"/>
      <c r="XEW93" s="14"/>
      <c r="XEX93" s="14"/>
      <c r="XEY93" s="14"/>
      <c r="XEZ93" s="14"/>
      <c r="XFA93" s="14"/>
      <c r="XFB93" s="14"/>
      <c r="XFC93" s="14"/>
    </row>
    <row r="94" s="2" customFormat="1" ht="27" customHeight="1" spans="1:16383">
      <c r="A94" s="8">
        <v>14</v>
      </c>
      <c r="B94" s="9" t="s">
        <v>249</v>
      </c>
      <c r="C94" s="8" t="s">
        <v>258</v>
      </c>
      <c r="D94" s="9" t="s">
        <v>280</v>
      </c>
      <c r="E94" s="8" t="s">
        <v>252</v>
      </c>
      <c r="F94" s="8">
        <v>26.57</v>
      </c>
      <c r="G94" s="18" t="s">
        <v>48</v>
      </c>
      <c r="H94" s="8">
        <v>26.57</v>
      </c>
      <c r="I94" s="8" t="s">
        <v>281</v>
      </c>
      <c r="J94" s="13">
        <v>43530</v>
      </c>
      <c r="K94" s="13">
        <v>43744</v>
      </c>
      <c r="L94" s="8" t="s">
        <v>254</v>
      </c>
      <c r="M94" s="8" t="s">
        <v>280</v>
      </c>
      <c r="XEV94" s="14"/>
      <c r="XEW94" s="14"/>
      <c r="XEX94" s="14"/>
      <c r="XEY94" s="14"/>
      <c r="XEZ94" s="14"/>
      <c r="XFA94" s="14"/>
      <c r="XFB94" s="14"/>
      <c r="XFC94" s="14"/>
    </row>
    <row r="95" s="2" customFormat="1" ht="27" customHeight="1" spans="1:16383">
      <c r="A95" s="8">
        <v>15</v>
      </c>
      <c r="B95" s="9" t="s">
        <v>249</v>
      </c>
      <c r="C95" s="8" t="s">
        <v>258</v>
      </c>
      <c r="D95" s="9" t="s">
        <v>282</v>
      </c>
      <c r="E95" s="8" t="s">
        <v>252</v>
      </c>
      <c r="F95" s="8">
        <v>65</v>
      </c>
      <c r="G95" s="18" t="s">
        <v>48</v>
      </c>
      <c r="H95" s="8">
        <v>65</v>
      </c>
      <c r="I95" s="8" t="s">
        <v>283</v>
      </c>
      <c r="J95" s="13">
        <v>43530</v>
      </c>
      <c r="K95" s="13">
        <v>43744</v>
      </c>
      <c r="L95" s="8" t="s">
        <v>254</v>
      </c>
      <c r="M95" s="8" t="s">
        <v>282</v>
      </c>
      <c r="XEV95" s="14"/>
      <c r="XEW95" s="14"/>
      <c r="XEX95" s="14"/>
      <c r="XEY95" s="14"/>
      <c r="XEZ95" s="14"/>
      <c r="XFA95" s="14"/>
      <c r="XFB95" s="14"/>
      <c r="XFC95" s="14"/>
    </row>
    <row r="96" s="2" customFormat="1" ht="27" customHeight="1" spans="1:16383">
      <c r="A96" s="8">
        <v>16</v>
      </c>
      <c r="B96" s="9" t="s">
        <v>249</v>
      </c>
      <c r="C96" s="8" t="s">
        <v>284</v>
      </c>
      <c r="D96" s="9" t="s">
        <v>285</v>
      </c>
      <c r="E96" s="8" t="s">
        <v>252</v>
      </c>
      <c r="F96" s="8">
        <v>50</v>
      </c>
      <c r="G96" s="18" t="s">
        <v>48</v>
      </c>
      <c r="H96" s="8">
        <v>50</v>
      </c>
      <c r="I96" s="8" t="s">
        <v>279</v>
      </c>
      <c r="J96" s="13">
        <v>43530</v>
      </c>
      <c r="K96" s="13">
        <v>43744</v>
      </c>
      <c r="L96" s="8" t="s">
        <v>254</v>
      </c>
      <c r="M96" s="8" t="s">
        <v>285</v>
      </c>
      <c r="XEV96" s="14"/>
      <c r="XEW96" s="14"/>
      <c r="XEX96" s="14"/>
      <c r="XEY96" s="14"/>
      <c r="XEZ96" s="14"/>
      <c r="XFA96" s="14"/>
      <c r="XFB96" s="14"/>
      <c r="XFC96" s="14"/>
    </row>
    <row r="97" s="2" customFormat="1" ht="27" customHeight="1" spans="1:16383">
      <c r="A97" s="8">
        <v>17</v>
      </c>
      <c r="B97" s="9" t="s">
        <v>249</v>
      </c>
      <c r="C97" s="8" t="s">
        <v>258</v>
      </c>
      <c r="D97" s="9" t="s">
        <v>286</v>
      </c>
      <c r="E97" s="8" t="s">
        <v>252</v>
      </c>
      <c r="F97" s="8">
        <v>70</v>
      </c>
      <c r="G97" s="18" t="s">
        <v>48</v>
      </c>
      <c r="H97" s="8">
        <v>70</v>
      </c>
      <c r="I97" s="8" t="s">
        <v>287</v>
      </c>
      <c r="J97" s="13">
        <v>43530</v>
      </c>
      <c r="K97" s="13">
        <v>43744</v>
      </c>
      <c r="L97" s="8" t="s">
        <v>254</v>
      </c>
      <c r="M97" s="8" t="s">
        <v>286</v>
      </c>
      <c r="XEV97" s="14"/>
      <c r="XEW97" s="14"/>
      <c r="XEX97" s="14"/>
      <c r="XEY97" s="14"/>
      <c r="XEZ97" s="14"/>
      <c r="XFA97" s="14"/>
      <c r="XFB97" s="14"/>
      <c r="XFC97" s="14"/>
    </row>
    <row r="98" s="2" customFormat="1" ht="27" customHeight="1" spans="1:16383">
      <c r="A98" s="8">
        <v>18</v>
      </c>
      <c r="B98" s="9" t="s">
        <v>249</v>
      </c>
      <c r="C98" s="8" t="s">
        <v>258</v>
      </c>
      <c r="D98" s="9" t="s">
        <v>288</v>
      </c>
      <c r="E98" s="8" t="s">
        <v>252</v>
      </c>
      <c r="F98" s="8">
        <v>11</v>
      </c>
      <c r="G98" s="18" t="s">
        <v>48</v>
      </c>
      <c r="H98" s="8">
        <v>11</v>
      </c>
      <c r="I98" s="8" t="s">
        <v>289</v>
      </c>
      <c r="J98" s="13">
        <v>43530</v>
      </c>
      <c r="K98" s="13">
        <v>43744</v>
      </c>
      <c r="L98" s="8" t="s">
        <v>254</v>
      </c>
      <c r="M98" s="8" t="s">
        <v>288</v>
      </c>
      <c r="XEV98" s="14"/>
      <c r="XEW98" s="14"/>
      <c r="XEX98" s="14"/>
      <c r="XEY98" s="14"/>
      <c r="XEZ98" s="14"/>
      <c r="XFA98" s="14"/>
      <c r="XFB98" s="14"/>
      <c r="XFC98" s="14"/>
    </row>
    <row r="99" s="2" customFormat="1" ht="27" customHeight="1" spans="1:16383">
      <c r="A99" s="8">
        <v>19</v>
      </c>
      <c r="B99" s="9" t="s">
        <v>249</v>
      </c>
      <c r="C99" s="8" t="s">
        <v>258</v>
      </c>
      <c r="D99" s="9" t="s">
        <v>290</v>
      </c>
      <c r="E99" s="8" t="s">
        <v>252</v>
      </c>
      <c r="F99" s="8">
        <v>38.93</v>
      </c>
      <c r="G99" s="18" t="s">
        <v>48</v>
      </c>
      <c r="H99" s="8">
        <v>38.93</v>
      </c>
      <c r="I99" s="8" t="s">
        <v>291</v>
      </c>
      <c r="J99" s="13">
        <v>43530</v>
      </c>
      <c r="K99" s="13">
        <v>43744</v>
      </c>
      <c r="L99" s="8" t="s">
        <v>254</v>
      </c>
      <c r="M99" s="8" t="s">
        <v>290</v>
      </c>
      <c r="XEV99" s="14"/>
      <c r="XEW99" s="14"/>
      <c r="XEX99" s="14"/>
      <c r="XEY99" s="14"/>
      <c r="XEZ99" s="14"/>
      <c r="XFA99" s="14"/>
      <c r="XFB99" s="14"/>
      <c r="XFC99" s="14"/>
    </row>
    <row r="100" s="2" customFormat="1" ht="27" customHeight="1" spans="1:16383">
      <c r="A100" s="8">
        <v>20</v>
      </c>
      <c r="B100" s="9" t="s">
        <v>249</v>
      </c>
      <c r="C100" s="8" t="s">
        <v>258</v>
      </c>
      <c r="D100" s="9" t="s">
        <v>177</v>
      </c>
      <c r="E100" s="8" t="s">
        <v>252</v>
      </c>
      <c r="F100" s="8">
        <v>18.77</v>
      </c>
      <c r="G100" s="18" t="s">
        <v>48</v>
      </c>
      <c r="H100" s="8">
        <v>18.77</v>
      </c>
      <c r="I100" s="8" t="s">
        <v>292</v>
      </c>
      <c r="J100" s="13">
        <v>43530</v>
      </c>
      <c r="K100" s="13">
        <v>43744</v>
      </c>
      <c r="L100" s="8" t="s">
        <v>254</v>
      </c>
      <c r="M100" s="8" t="s">
        <v>177</v>
      </c>
      <c r="XEV100" s="14"/>
      <c r="XEW100" s="14"/>
      <c r="XEX100" s="14"/>
      <c r="XEY100" s="14"/>
      <c r="XEZ100" s="14"/>
      <c r="XFA100" s="14"/>
      <c r="XFB100" s="14"/>
      <c r="XFC100" s="14"/>
    </row>
    <row r="101" s="2" customFormat="1" ht="27" customHeight="1" spans="1:16383">
      <c r="A101" s="8">
        <v>21</v>
      </c>
      <c r="B101" s="9" t="s">
        <v>249</v>
      </c>
      <c r="C101" s="8" t="s">
        <v>258</v>
      </c>
      <c r="D101" s="9" t="s">
        <v>168</v>
      </c>
      <c r="E101" s="8" t="s">
        <v>252</v>
      </c>
      <c r="F101" s="8">
        <v>10</v>
      </c>
      <c r="G101" s="18" t="s">
        <v>48</v>
      </c>
      <c r="H101" s="8">
        <v>10</v>
      </c>
      <c r="I101" s="8" t="s">
        <v>293</v>
      </c>
      <c r="J101" s="13">
        <v>43530</v>
      </c>
      <c r="K101" s="13">
        <v>43744</v>
      </c>
      <c r="L101" s="8" t="s">
        <v>254</v>
      </c>
      <c r="M101" s="8" t="s">
        <v>168</v>
      </c>
      <c r="XEV101" s="14"/>
      <c r="XEW101" s="14"/>
      <c r="XEX101" s="14"/>
      <c r="XEY101" s="14"/>
      <c r="XEZ101" s="14"/>
      <c r="XFA101" s="14"/>
      <c r="XFB101" s="14"/>
      <c r="XFC101" s="14"/>
    </row>
    <row r="102" s="2" customFormat="1" ht="27" customHeight="1" spans="1:16383">
      <c r="A102" s="8">
        <v>22</v>
      </c>
      <c r="B102" s="9" t="s">
        <v>249</v>
      </c>
      <c r="C102" s="8" t="s">
        <v>294</v>
      </c>
      <c r="D102" s="9" t="s">
        <v>168</v>
      </c>
      <c r="E102" s="8" t="s">
        <v>252</v>
      </c>
      <c r="F102" s="8">
        <v>10</v>
      </c>
      <c r="G102" s="18" t="s">
        <v>48</v>
      </c>
      <c r="H102" s="8">
        <v>10</v>
      </c>
      <c r="I102" s="8" t="s">
        <v>295</v>
      </c>
      <c r="J102" s="13">
        <v>43530</v>
      </c>
      <c r="K102" s="13">
        <v>43744</v>
      </c>
      <c r="L102" s="8" t="s">
        <v>254</v>
      </c>
      <c r="M102" s="8" t="s">
        <v>168</v>
      </c>
      <c r="XEV102" s="14"/>
      <c r="XEW102" s="14"/>
      <c r="XEX102" s="14"/>
      <c r="XEY102" s="14"/>
      <c r="XEZ102" s="14"/>
      <c r="XFA102" s="14"/>
      <c r="XFB102" s="14"/>
      <c r="XFC102" s="14"/>
    </row>
    <row r="103" s="2" customFormat="1" ht="27" customHeight="1" spans="1:16383">
      <c r="A103" s="8">
        <v>23</v>
      </c>
      <c r="B103" s="9" t="s">
        <v>249</v>
      </c>
      <c r="C103" s="8" t="s">
        <v>296</v>
      </c>
      <c r="D103" s="9" t="s">
        <v>297</v>
      </c>
      <c r="E103" s="8" t="s">
        <v>252</v>
      </c>
      <c r="F103" s="8">
        <v>52</v>
      </c>
      <c r="G103" s="18" t="s">
        <v>48</v>
      </c>
      <c r="H103" s="8">
        <v>52</v>
      </c>
      <c r="I103" s="8" t="s">
        <v>298</v>
      </c>
      <c r="J103" s="13">
        <v>43530</v>
      </c>
      <c r="K103" s="13">
        <v>43744</v>
      </c>
      <c r="L103" s="8" t="s">
        <v>254</v>
      </c>
      <c r="M103" s="8" t="s">
        <v>297</v>
      </c>
      <c r="XEV103" s="14"/>
      <c r="XEW103" s="14"/>
      <c r="XEX103" s="14"/>
      <c r="XEY103" s="14"/>
      <c r="XEZ103" s="14"/>
      <c r="XFA103" s="14"/>
      <c r="XFB103" s="14"/>
      <c r="XFC103" s="14"/>
    </row>
    <row r="104" s="2" customFormat="1" ht="27" customHeight="1" spans="1:16383">
      <c r="A104" s="8">
        <v>24</v>
      </c>
      <c r="B104" s="9" t="s">
        <v>249</v>
      </c>
      <c r="C104" s="8" t="s">
        <v>299</v>
      </c>
      <c r="D104" s="9" t="s">
        <v>300</v>
      </c>
      <c r="E104" s="8" t="s">
        <v>252</v>
      </c>
      <c r="F104" s="8">
        <v>130</v>
      </c>
      <c r="G104" s="10" t="s">
        <v>48</v>
      </c>
      <c r="H104" s="8">
        <v>130</v>
      </c>
      <c r="I104" s="8" t="s">
        <v>301</v>
      </c>
      <c r="J104" s="13">
        <v>43530</v>
      </c>
      <c r="K104" s="13">
        <v>43744</v>
      </c>
      <c r="L104" s="8" t="s">
        <v>254</v>
      </c>
      <c r="M104" s="8" t="s">
        <v>300</v>
      </c>
      <c r="XEV104" s="14"/>
      <c r="XEW104" s="14"/>
      <c r="XEX104" s="14"/>
      <c r="XEY104" s="14"/>
      <c r="XEZ104" s="14"/>
      <c r="XFA104" s="14"/>
      <c r="XFB104" s="14"/>
      <c r="XFC104" s="14"/>
    </row>
    <row r="105" s="2" customFormat="1" ht="27" customHeight="1" spans="1:16383">
      <c r="A105" s="8">
        <v>25</v>
      </c>
      <c r="B105" s="9" t="s">
        <v>249</v>
      </c>
      <c r="C105" s="8" t="s">
        <v>258</v>
      </c>
      <c r="D105" s="9" t="s">
        <v>302</v>
      </c>
      <c r="E105" s="8" t="s">
        <v>252</v>
      </c>
      <c r="F105" s="8">
        <v>40</v>
      </c>
      <c r="G105" s="18" t="s">
        <v>48</v>
      </c>
      <c r="H105" s="8">
        <v>40</v>
      </c>
      <c r="I105" s="8" t="s">
        <v>303</v>
      </c>
      <c r="J105" s="13">
        <v>43530</v>
      </c>
      <c r="K105" s="13">
        <v>43744</v>
      </c>
      <c r="L105" s="8" t="s">
        <v>254</v>
      </c>
      <c r="M105" s="8" t="s">
        <v>302</v>
      </c>
      <c r="XEV105" s="14"/>
      <c r="XEW105" s="14"/>
      <c r="XEX105" s="14"/>
      <c r="XEY105" s="14"/>
      <c r="XEZ105" s="14"/>
      <c r="XFA105" s="14"/>
      <c r="XFB105" s="14"/>
      <c r="XFC105" s="14"/>
    </row>
    <row r="106" s="2" customFormat="1" ht="27" customHeight="1" spans="1:16383">
      <c r="A106" s="8">
        <v>26</v>
      </c>
      <c r="B106" s="9" t="s">
        <v>249</v>
      </c>
      <c r="C106" s="8" t="s">
        <v>304</v>
      </c>
      <c r="D106" s="9" t="s">
        <v>305</v>
      </c>
      <c r="E106" s="8" t="s">
        <v>252</v>
      </c>
      <c r="F106" s="8">
        <v>43.51</v>
      </c>
      <c r="G106" s="18" t="s">
        <v>48</v>
      </c>
      <c r="H106" s="8">
        <v>43.51</v>
      </c>
      <c r="I106" s="8" t="s">
        <v>306</v>
      </c>
      <c r="J106" s="13">
        <v>43530</v>
      </c>
      <c r="K106" s="13">
        <v>43744</v>
      </c>
      <c r="L106" s="8" t="s">
        <v>254</v>
      </c>
      <c r="M106" s="8" t="s">
        <v>305</v>
      </c>
      <c r="XEV106" s="14"/>
      <c r="XEW106" s="14"/>
      <c r="XEX106" s="14"/>
      <c r="XEY106" s="14"/>
      <c r="XEZ106" s="14"/>
      <c r="XFA106" s="14"/>
      <c r="XFB106" s="14"/>
      <c r="XFC106" s="14"/>
    </row>
    <row r="107" s="2" customFormat="1" ht="27" customHeight="1" spans="1:16383">
      <c r="A107" s="8">
        <v>27</v>
      </c>
      <c r="B107" s="9" t="s">
        <v>249</v>
      </c>
      <c r="C107" s="8" t="s">
        <v>258</v>
      </c>
      <c r="D107" s="9" t="s">
        <v>202</v>
      </c>
      <c r="E107" s="8" t="s">
        <v>252</v>
      </c>
      <c r="F107" s="8">
        <v>21</v>
      </c>
      <c r="G107" s="18" t="s">
        <v>48</v>
      </c>
      <c r="H107" s="8">
        <v>21</v>
      </c>
      <c r="I107" s="8" t="s">
        <v>307</v>
      </c>
      <c r="J107" s="13">
        <v>43530</v>
      </c>
      <c r="K107" s="13">
        <v>43744</v>
      </c>
      <c r="L107" s="8" t="s">
        <v>254</v>
      </c>
      <c r="M107" s="8" t="s">
        <v>202</v>
      </c>
      <c r="XEV107" s="14"/>
      <c r="XEW107" s="14"/>
      <c r="XEX107" s="14"/>
      <c r="XEY107" s="14"/>
      <c r="XEZ107" s="14"/>
      <c r="XFA107" s="14"/>
      <c r="XFB107" s="14"/>
      <c r="XFC107" s="14"/>
    </row>
    <row r="108" s="2" customFormat="1" ht="27" customHeight="1" spans="1:16383">
      <c r="A108" s="8">
        <v>28</v>
      </c>
      <c r="B108" s="9" t="s">
        <v>249</v>
      </c>
      <c r="C108" s="8" t="s">
        <v>258</v>
      </c>
      <c r="D108" s="9" t="s">
        <v>308</v>
      </c>
      <c r="E108" s="8" t="s">
        <v>252</v>
      </c>
      <c r="F108" s="8">
        <v>19.9</v>
      </c>
      <c r="G108" s="18" t="s">
        <v>48</v>
      </c>
      <c r="H108" s="8">
        <v>19.9</v>
      </c>
      <c r="I108" s="8" t="s">
        <v>309</v>
      </c>
      <c r="J108" s="13">
        <v>43530</v>
      </c>
      <c r="K108" s="13">
        <v>43744</v>
      </c>
      <c r="L108" s="8" t="s">
        <v>254</v>
      </c>
      <c r="M108" s="8" t="s">
        <v>308</v>
      </c>
      <c r="XEV108" s="14"/>
      <c r="XEW108" s="14"/>
      <c r="XEX108" s="14"/>
      <c r="XEY108" s="14"/>
      <c r="XEZ108" s="14"/>
      <c r="XFA108" s="14"/>
      <c r="XFB108" s="14"/>
      <c r="XFC108" s="14"/>
    </row>
    <row r="109" s="2" customFormat="1" ht="27" customHeight="1" spans="1:16383">
      <c r="A109" s="8">
        <v>29</v>
      </c>
      <c r="B109" s="9" t="s">
        <v>249</v>
      </c>
      <c r="C109" s="8" t="s">
        <v>310</v>
      </c>
      <c r="D109" s="9" t="s">
        <v>51</v>
      </c>
      <c r="E109" s="8" t="s">
        <v>252</v>
      </c>
      <c r="F109" s="8">
        <v>12.53</v>
      </c>
      <c r="G109" s="18" t="s">
        <v>48</v>
      </c>
      <c r="H109" s="8">
        <v>12.53</v>
      </c>
      <c r="I109" s="8" t="s">
        <v>311</v>
      </c>
      <c r="J109" s="13">
        <v>43530</v>
      </c>
      <c r="K109" s="13">
        <v>43744</v>
      </c>
      <c r="L109" s="8" t="s">
        <v>254</v>
      </c>
      <c r="M109" s="8" t="s">
        <v>51</v>
      </c>
      <c r="XEV109" s="14"/>
      <c r="XEW109" s="14"/>
      <c r="XEX109" s="14"/>
      <c r="XEY109" s="14"/>
      <c r="XEZ109" s="14"/>
      <c r="XFA109" s="14"/>
      <c r="XFB109" s="14"/>
      <c r="XFC109" s="14"/>
    </row>
    <row r="110" s="2" customFormat="1" ht="27" customHeight="1" spans="1:16383">
      <c r="A110" s="8">
        <v>30</v>
      </c>
      <c r="B110" s="9" t="s">
        <v>249</v>
      </c>
      <c r="C110" s="8" t="s">
        <v>312</v>
      </c>
      <c r="D110" s="9" t="s">
        <v>51</v>
      </c>
      <c r="E110" s="8" t="s">
        <v>252</v>
      </c>
      <c r="F110" s="8">
        <v>23.66</v>
      </c>
      <c r="G110" s="18" t="s">
        <v>48</v>
      </c>
      <c r="H110" s="8">
        <v>23.66</v>
      </c>
      <c r="I110" s="8" t="s">
        <v>313</v>
      </c>
      <c r="J110" s="13">
        <v>43530</v>
      </c>
      <c r="K110" s="13">
        <v>43744</v>
      </c>
      <c r="L110" s="8" t="s">
        <v>254</v>
      </c>
      <c r="M110" s="8" t="s">
        <v>51</v>
      </c>
      <c r="XEV110" s="14"/>
      <c r="XEW110" s="14"/>
      <c r="XEX110" s="14"/>
      <c r="XEY110" s="14"/>
      <c r="XEZ110" s="14"/>
      <c r="XFA110" s="14"/>
      <c r="XFB110" s="14"/>
      <c r="XFC110" s="14"/>
    </row>
    <row r="111" s="2" customFormat="1" ht="27" customHeight="1" spans="1:16383">
      <c r="A111" s="8">
        <v>31</v>
      </c>
      <c r="B111" s="9" t="s">
        <v>249</v>
      </c>
      <c r="C111" s="8" t="s">
        <v>314</v>
      </c>
      <c r="D111" s="9" t="s">
        <v>315</v>
      </c>
      <c r="E111" s="8" t="s">
        <v>252</v>
      </c>
      <c r="F111" s="8">
        <v>24.6</v>
      </c>
      <c r="G111" s="18" t="s">
        <v>48</v>
      </c>
      <c r="H111" s="8">
        <v>24.6</v>
      </c>
      <c r="I111" s="8" t="s">
        <v>316</v>
      </c>
      <c r="J111" s="13">
        <v>43530</v>
      </c>
      <c r="K111" s="13">
        <v>43744</v>
      </c>
      <c r="L111" s="8" t="s">
        <v>254</v>
      </c>
      <c r="M111" s="8" t="s">
        <v>315</v>
      </c>
      <c r="XEV111" s="14"/>
      <c r="XEW111" s="14"/>
      <c r="XEX111" s="14"/>
      <c r="XEY111" s="14"/>
      <c r="XEZ111" s="14"/>
      <c r="XFA111" s="14"/>
      <c r="XFB111" s="14"/>
      <c r="XFC111" s="14"/>
    </row>
    <row r="112" s="2" customFormat="1" ht="27" customHeight="1" spans="1:16383">
      <c r="A112" s="8">
        <v>32</v>
      </c>
      <c r="B112" s="9" t="s">
        <v>249</v>
      </c>
      <c r="C112" s="8" t="s">
        <v>317</v>
      </c>
      <c r="D112" s="9" t="s">
        <v>318</v>
      </c>
      <c r="E112" s="8" t="s">
        <v>252</v>
      </c>
      <c r="F112" s="8">
        <v>56.69</v>
      </c>
      <c r="G112" s="18" t="s">
        <v>48</v>
      </c>
      <c r="H112" s="8">
        <v>56.69</v>
      </c>
      <c r="I112" s="8" t="s">
        <v>319</v>
      </c>
      <c r="J112" s="13">
        <v>43530</v>
      </c>
      <c r="K112" s="13">
        <v>43744</v>
      </c>
      <c r="L112" s="8" t="s">
        <v>254</v>
      </c>
      <c r="M112" s="8" t="s">
        <v>318</v>
      </c>
      <c r="XEV112" s="14"/>
      <c r="XEW112" s="14"/>
      <c r="XEX112" s="14"/>
      <c r="XEY112" s="14"/>
      <c r="XEZ112" s="14"/>
      <c r="XFA112" s="14"/>
      <c r="XFB112" s="14"/>
      <c r="XFC112" s="14"/>
    </row>
    <row r="113" s="2" customFormat="1" ht="27" customHeight="1" spans="1:16383">
      <c r="A113" s="8">
        <v>33</v>
      </c>
      <c r="B113" s="9" t="s">
        <v>249</v>
      </c>
      <c r="C113" s="8" t="s">
        <v>258</v>
      </c>
      <c r="D113" s="9" t="s">
        <v>118</v>
      </c>
      <c r="E113" s="8" t="s">
        <v>252</v>
      </c>
      <c r="F113" s="8">
        <v>58.58</v>
      </c>
      <c r="G113" s="18" t="s">
        <v>48</v>
      </c>
      <c r="H113" s="8">
        <v>58.58</v>
      </c>
      <c r="I113" s="8" t="s">
        <v>320</v>
      </c>
      <c r="J113" s="13">
        <v>43530</v>
      </c>
      <c r="K113" s="13">
        <v>43744</v>
      </c>
      <c r="L113" s="8" t="s">
        <v>254</v>
      </c>
      <c r="M113" s="8" t="s">
        <v>118</v>
      </c>
      <c r="XEV113" s="14"/>
      <c r="XEW113" s="14"/>
      <c r="XEX113" s="14"/>
      <c r="XEY113" s="14"/>
      <c r="XEZ113" s="14"/>
      <c r="XFA113" s="14"/>
      <c r="XFB113" s="14"/>
      <c r="XFC113" s="14"/>
    </row>
    <row r="114" s="2" customFormat="1" ht="27" customHeight="1" spans="1:16383">
      <c r="A114" s="8">
        <v>34</v>
      </c>
      <c r="B114" s="9" t="s">
        <v>249</v>
      </c>
      <c r="C114" s="8" t="s">
        <v>258</v>
      </c>
      <c r="D114" s="9" t="s">
        <v>321</v>
      </c>
      <c r="E114" s="8" t="s">
        <v>252</v>
      </c>
      <c r="F114" s="8">
        <v>83.92</v>
      </c>
      <c r="G114" s="18" t="s">
        <v>48</v>
      </c>
      <c r="H114" s="8">
        <v>83.92</v>
      </c>
      <c r="I114" s="8" t="s">
        <v>322</v>
      </c>
      <c r="J114" s="13">
        <v>43530</v>
      </c>
      <c r="K114" s="13">
        <v>43744</v>
      </c>
      <c r="L114" s="8" t="s">
        <v>254</v>
      </c>
      <c r="M114" s="8" t="s">
        <v>321</v>
      </c>
      <c r="XEV114" s="14"/>
      <c r="XEW114" s="14"/>
      <c r="XEX114" s="14"/>
      <c r="XEY114" s="14"/>
      <c r="XEZ114" s="14"/>
      <c r="XFA114" s="14"/>
      <c r="XFB114" s="14"/>
      <c r="XFC114" s="14"/>
    </row>
    <row r="115" s="2" customFormat="1" ht="27" customHeight="1" spans="1:16383">
      <c r="A115" s="8">
        <v>35</v>
      </c>
      <c r="B115" s="9" t="s">
        <v>249</v>
      </c>
      <c r="C115" s="8" t="s">
        <v>258</v>
      </c>
      <c r="D115" s="9" t="s">
        <v>323</v>
      </c>
      <c r="E115" s="8" t="s">
        <v>252</v>
      </c>
      <c r="F115" s="8">
        <v>40.92</v>
      </c>
      <c r="G115" s="18" t="s">
        <v>48</v>
      </c>
      <c r="H115" s="8">
        <v>40.92</v>
      </c>
      <c r="I115" s="8" t="s">
        <v>324</v>
      </c>
      <c r="J115" s="13">
        <v>43530</v>
      </c>
      <c r="K115" s="13">
        <v>43744</v>
      </c>
      <c r="L115" s="8" t="s">
        <v>254</v>
      </c>
      <c r="M115" s="8" t="s">
        <v>323</v>
      </c>
      <c r="XEV115" s="14"/>
      <c r="XEW115" s="14"/>
      <c r="XEX115" s="14"/>
      <c r="XEY115" s="14"/>
      <c r="XEZ115" s="14"/>
      <c r="XFA115" s="14"/>
      <c r="XFB115" s="14"/>
      <c r="XFC115" s="14"/>
    </row>
    <row r="116" s="2" customFormat="1" ht="27" customHeight="1" spans="1:16383">
      <c r="A116" s="8">
        <v>36</v>
      </c>
      <c r="B116" s="9" t="s">
        <v>249</v>
      </c>
      <c r="C116" s="8" t="s">
        <v>258</v>
      </c>
      <c r="D116" s="9" t="s">
        <v>325</v>
      </c>
      <c r="E116" s="8" t="s">
        <v>252</v>
      </c>
      <c r="F116" s="8">
        <v>65.99</v>
      </c>
      <c r="G116" s="18" t="s">
        <v>48</v>
      </c>
      <c r="H116" s="8">
        <v>65.99</v>
      </c>
      <c r="I116" s="8" t="s">
        <v>326</v>
      </c>
      <c r="J116" s="13">
        <v>43530</v>
      </c>
      <c r="K116" s="13">
        <v>43744</v>
      </c>
      <c r="L116" s="8" t="s">
        <v>254</v>
      </c>
      <c r="M116" s="8" t="s">
        <v>325</v>
      </c>
      <c r="XEV116" s="14"/>
      <c r="XEW116" s="14"/>
      <c r="XEX116" s="14"/>
      <c r="XEY116" s="14"/>
      <c r="XEZ116" s="14"/>
      <c r="XFA116" s="14"/>
      <c r="XFB116" s="14"/>
      <c r="XFC116" s="14"/>
    </row>
    <row r="117" s="2" customFormat="1" ht="27" customHeight="1" spans="1:16383">
      <c r="A117" s="8">
        <v>37</v>
      </c>
      <c r="B117" s="9" t="s">
        <v>249</v>
      </c>
      <c r="C117" s="8" t="s">
        <v>327</v>
      </c>
      <c r="D117" s="9" t="s">
        <v>328</v>
      </c>
      <c r="E117" s="8" t="s">
        <v>252</v>
      </c>
      <c r="F117" s="8">
        <v>20</v>
      </c>
      <c r="G117" s="18" t="s">
        <v>48</v>
      </c>
      <c r="H117" s="8">
        <v>20</v>
      </c>
      <c r="I117" s="8" t="s">
        <v>329</v>
      </c>
      <c r="J117" s="13">
        <v>43530</v>
      </c>
      <c r="K117" s="13">
        <v>43744</v>
      </c>
      <c r="L117" s="8" t="s">
        <v>254</v>
      </c>
      <c r="M117" s="8" t="s">
        <v>328</v>
      </c>
      <c r="XEV117" s="14"/>
      <c r="XEW117" s="14"/>
      <c r="XEX117" s="14"/>
      <c r="XEY117" s="14"/>
      <c r="XEZ117" s="14"/>
      <c r="XFA117" s="14"/>
      <c r="XFB117" s="14"/>
      <c r="XFC117" s="14"/>
    </row>
    <row r="118" s="2" customFormat="1" ht="27" customHeight="1" spans="1:16383">
      <c r="A118" s="8">
        <v>38</v>
      </c>
      <c r="B118" s="9" t="s">
        <v>249</v>
      </c>
      <c r="C118" s="8" t="s">
        <v>330</v>
      </c>
      <c r="D118" s="9" t="s">
        <v>115</v>
      </c>
      <c r="E118" s="8" t="s">
        <v>252</v>
      </c>
      <c r="F118" s="8">
        <v>25</v>
      </c>
      <c r="G118" s="18" t="s">
        <v>48</v>
      </c>
      <c r="H118" s="8">
        <v>25</v>
      </c>
      <c r="I118" s="8" t="s">
        <v>331</v>
      </c>
      <c r="J118" s="13">
        <v>43530</v>
      </c>
      <c r="K118" s="13">
        <v>43744</v>
      </c>
      <c r="L118" s="8" t="s">
        <v>254</v>
      </c>
      <c r="M118" s="8" t="s">
        <v>115</v>
      </c>
      <c r="XEV118" s="14"/>
      <c r="XEW118" s="14"/>
      <c r="XEX118" s="14"/>
      <c r="XEY118" s="14"/>
      <c r="XEZ118" s="14"/>
      <c r="XFA118" s="14"/>
      <c r="XFB118" s="14"/>
      <c r="XFC118" s="14"/>
    </row>
    <row r="119" s="2" customFormat="1" ht="27" customHeight="1" spans="1:16383">
      <c r="A119" s="8">
        <v>39</v>
      </c>
      <c r="B119" s="9" t="s">
        <v>249</v>
      </c>
      <c r="C119" s="8" t="s">
        <v>332</v>
      </c>
      <c r="D119" s="9" t="s">
        <v>115</v>
      </c>
      <c r="E119" s="8" t="s">
        <v>252</v>
      </c>
      <c r="F119" s="8">
        <v>14.69</v>
      </c>
      <c r="G119" s="18" t="s">
        <v>48</v>
      </c>
      <c r="H119" s="8">
        <v>14.69</v>
      </c>
      <c r="I119" s="8" t="s">
        <v>333</v>
      </c>
      <c r="J119" s="13">
        <v>43530</v>
      </c>
      <c r="K119" s="13">
        <v>43744</v>
      </c>
      <c r="L119" s="8" t="s">
        <v>254</v>
      </c>
      <c r="M119" s="8" t="s">
        <v>115</v>
      </c>
      <c r="XEV119" s="14"/>
      <c r="XEW119" s="14"/>
      <c r="XEX119" s="14"/>
      <c r="XEY119" s="14"/>
      <c r="XEZ119" s="14"/>
      <c r="XFA119" s="14"/>
      <c r="XFB119" s="14"/>
      <c r="XFC119" s="14"/>
    </row>
    <row r="120" s="2" customFormat="1" ht="27" customHeight="1" spans="1:16383">
      <c r="A120" s="8">
        <v>40</v>
      </c>
      <c r="B120" s="9" t="s">
        <v>249</v>
      </c>
      <c r="C120" s="8" t="s">
        <v>258</v>
      </c>
      <c r="D120" s="9" t="s">
        <v>334</v>
      </c>
      <c r="E120" s="8" t="s">
        <v>252</v>
      </c>
      <c r="F120" s="8">
        <v>47.73</v>
      </c>
      <c r="G120" s="18" t="s">
        <v>48</v>
      </c>
      <c r="H120" s="8">
        <v>47.73</v>
      </c>
      <c r="I120" s="8" t="s">
        <v>335</v>
      </c>
      <c r="J120" s="13">
        <v>43530</v>
      </c>
      <c r="K120" s="13">
        <v>43744</v>
      </c>
      <c r="L120" s="8" t="s">
        <v>254</v>
      </c>
      <c r="M120" s="8" t="s">
        <v>334</v>
      </c>
      <c r="XEV120" s="14"/>
      <c r="XEW120" s="14"/>
      <c r="XEX120" s="14"/>
      <c r="XEY120" s="14"/>
      <c r="XEZ120" s="14"/>
      <c r="XFA120" s="14"/>
      <c r="XFB120" s="14"/>
      <c r="XFC120" s="14"/>
    </row>
    <row r="121" s="2" customFormat="1" ht="27" customHeight="1" spans="1:16383">
      <c r="A121" s="8">
        <v>41</v>
      </c>
      <c r="B121" s="9" t="s">
        <v>249</v>
      </c>
      <c r="C121" s="8" t="s">
        <v>258</v>
      </c>
      <c r="D121" s="9" t="s">
        <v>336</v>
      </c>
      <c r="E121" s="8" t="s">
        <v>252</v>
      </c>
      <c r="F121" s="8">
        <v>97.14</v>
      </c>
      <c r="G121" s="18" t="s">
        <v>48</v>
      </c>
      <c r="H121" s="8">
        <v>97.14</v>
      </c>
      <c r="I121" s="8" t="s">
        <v>337</v>
      </c>
      <c r="J121" s="13">
        <v>43530</v>
      </c>
      <c r="K121" s="13">
        <v>43744</v>
      </c>
      <c r="L121" s="8" t="s">
        <v>254</v>
      </c>
      <c r="M121" s="8" t="s">
        <v>336</v>
      </c>
      <c r="XEV121" s="14"/>
      <c r="XEW121" s="14"/>
      <c r="XEX121" s="14"/>
      <c r="XEY121" s="14"/>
      <c r="XEZ121" s="14"/>
      <c r="XFA121" s="14"/>
      <c r="XFB121" s="14"/>
      <c r="XFC121" s="14"/>
    </row>
    <row r="122" s="2" customFormat="1" ht="27" customHeight="1" spans="1:16383">
      <c r="A122" s="8">
        <v>42</v>
      </c>
      <c r="B122" s="9" t="s">
        <v>249</v>
      </c>
      <c r="C122" s="8" t="s">
        <v>258</v>
      </c>
      <c r="D122" s="9" t="s">
        <v>338</v>
      </c>
      <c r="E122" s="8" t="s">
        <v>252</v>
      </c>
      <c r="F122" s="8">
        <v>17</v>
      </c>
      <c r="G122" s="18" t="s">
        <v>48</v>
      </c>
      <c r="H122" s="8">
        <v>17</v>
      </c>
      <c r="I122" s="8" t="s">
        <v>339</v>
      </c>
      <c r="J122" s="13">
        <v>43530</v>
      </c>
      <c r="K122" s="13">
        <v>43744</v>
      </c>
      <c r="L122" s="8" t="s">
        <v>254</v>
      </c>
      <c r="M122" s="8" t="s">
        <v>338</v>
      </c>
      <c r="XEV122" s="14"/>
      <c r="XEW122" s="14"/>
      <c r="XEX122" s="14"/>
      <c r="XEY122" s="14"/>
      <c r="XEZ122" s="14"/>
      <c r="XFA122" s="14"/>
      <c r="XFB122" s="14"/>
      <c r="XFC122" s="14"/>
    </row>
    <row r="123" s="2" customFormat="1" ht="27" customHeight="1" spans="1:16383">
      <c r="A123" s="8">
        <v>43</v>
      </c>
      <c r="B123" s="9" t="s">
        <v>249</v>
      </c>
      <c r="C123" s="8" t="s">
        <v>340</v>
      </c>
      <c r="D123" s="9" t="s">
        <v>341</v>
      </c>
      <c r="E123" s="8" t="s">
        <v>252</v>
      </c>
      <c r="F123" s="8">
        <v>600</v>
      </c>
      <c r="G123" s="10" t="s">
        <v>48</v>
      </c>
      <c r="H123" s="8">
        <v>600</v>
      </c>
      <c r="I123" s="8" t="s">
        <v>342</v>
      </c>
      <c r="J123" s="13">
        <v>43530</v>
      </c>
      <c r="K123" s="13">
        <v>43744</v>
      </c>
      <c r="L123" s="8" t="s">
        <v>254</v>
      </c>
      <c r="M123" s="8" t="s">
        <v>341</v>
      </c>
      <c r="XEV123" s="14"/>
      <c r="XEW123" s="14"/>
      <c r="XEX123" s="14"/>
      <c r="XEY123" s="14"/>
      <c r="XEZ123" s="14"/>
      <c r="XFA123" s="14"/>
      <c r="XFB123" s="14"/>
      <c r="XFC123" s="14"/>
    </row>
    <row r="124" s="2" customFormat="1" ht="27" customHeight="1" spans="1:16383">
      <c r="A124" s="8">
        <v>44</v>
      </c>
      <c r="B124" s="9" t="s">
        <v>249</v>
      </c>
      <c r="C124" s="8" t="s">
        <v>258</v>
      </c>
      <c r="D124" s="9" t="s">
        <v>343</v>
      </c>
      <c r="E124" s="8" t="s">
        <v>252</v>
      </c>
      <c r="F124" s="8">
        <v>9.38</v>
      </c>
      <c r="G124" s="18" t="s">
        <v>48</v>
      </c>
      <c r="H124" s="8">
        <v>9.38</v>
      </c>
      <c r="I124" s="8" t="s">
        <v>344</v>
      </c>
      <c r="J124" s="13">
        <v>43530</v>
      </c>
      <c r="K124" s="13">
        <v>43744</v>
      </c>
      <c r="L124" s="8" t="s">
        <v>254</v>
      </c>
      <c r="M124" s="8" t="s">
        <v>343</v>
      </c>
      <c r="XEV124" s="14"/>
      <c r="XEW124" s="14"/>
      <c r="XEX124" s="14"/>
      <c r="XEY124" s="14"/>
      <c r="XEZ124" s="14"/>
      <c r="XFA124" s="14"/>
      <c r="XFB124" s="14"/>
      <c r="XFC124" s="14"/>
    </row>
    <row r="125" s="2" customFormat="1" ht="27" customHeight="1" spans="1:16383">
      <c r="A125" s="8">
        <v>45</v>
      </c>
      <c r="B125" s="9" t="s">
        <v>249</v>
      </c>
      <c r="C125" s="8" t="s">
        <v>345</v>
      </c>
      <c r="D125" s="9" t="s">
        <v>346</v>
      </c>
      <c r="E125" s="8" t="s">
        <v>252</v>
      </c>
      <c r="F125" s="8">
        <v>31.43</v>
      </c>
      <c r="G125" s="18" t="s">
        <v>48</v>
      </c>
      <c r="H125" s="8">
        <v>31.43</v>
      </c>
      <c r="I125" s="8" t="s">
        <v>347</v>
      </c>
      <c r="J125" s="13">
        <v>43530</v>
      </c>
      <c r="K125" s="13">
        <v>43744</v>
      </c>
      <c r="L125" s="8" t="s">
        <v>254</v>
      </c>
      <c r="M125" s="8" t="s">
        <v>346</v>
      </c>
      <c r="XEV125" s="14"/>
      <c r="XEW125" s="14"/>
      <c r="XEX125" s="14"/>
      <c r="XEY125" s="14"/>
      <c r="XEZ125" s="14"/>
      <c r="XFA125" s="14"/>
      <c r="XFB125" s="14"/>
      <c r="XFC125" s="14"/>
    </row>
    <row r="126" s="2" customFormat="1" ht="27" customHeight="1" spans="1:16383">
      <c r="A126" s="8">
        <v>46</v>
      </c>
      <c r="B126" s="9" t="s">
        <v>249</v>
      </c>
      <c r="C126" s="8" t="s">
        <v>348</v>
      </c>
      <c r="D126" s="9" t="s">
        <v>349</v>
      </c>
      <c r="E126" s="8" t="s">
        <v>252</v>
      </c>
      <c r="F126" s="8">
        <v>33</v>
      </c>
      <c r="G126" s="18" t="s">
        <v>48</v>
      </c>
      <c r="H126" s="8">
        <v>33</v>
      </c>
      <c r="I126" s="8" t="s">
        <v>316</v>
      </c>
      <c r="J126" s="13">
        <v>43530</v>
      </c>
      <c r="K126" s="13">
        <v>43744</v>
      </c>
      <c r="L126" s="8" t="s">
        <v>254</v>
      </c>
      <c r="M126" s="8" t="s">
        <v>349</v>
      </c>
      <c r="XEV126" s="14"/>
      <c r="XEW126" s="14"/>
      <c r="XEX126" s="14"/>
      <c r="XEY126" s="14"/>
      <c r="XEZ126" s="14"/>
      <c r="XFA126" s="14"/>
      <c r="XFB126" s="14"/>
      <c r="XFC126" s="14"/>
    </row>
    <row r="127" s="2" customFormat="1" ht="27" customHeight="1" spans="1:16383">
      <c r="A127" s="8">
        <v>47</v>
      </c>
      <c r="B127" s="9" t="s">
        <v>249</v>
      </c>
      <c r="C127" s="8" t="s">
        <v>350</v>
      </c>
      <c r="D127" s="9" t="s">
        <v>351</v>
      </c>
      <c r="E127" s="8" t="s">
        <v>252</v>
      </c>
      <c r="F127" s="8">
        <v>10.8</v>
      </c>
      <c r="G127" s="18" t="s">
        <v>48</v>
      </c>
      <c r="H127" s="8">
        <v>10.8</v>
      </c>
      <c r="I127" s="8" t="s">
        <v>319</v>
      </c>
      <c r="J127" s="13">
        <v>43530</v>
      </c>
      <c r="K127" s="13">
        <v>43744</v>
      </c>
      <c r="L127" s="8" t="s">
        <v>254</v>
      </c>
      <c r="M127" s="8" t="s">
        <v>351</v>
      </c>
      <c r="XEV127" s="14"/>
      <c r="XEW127" s="14"/>
      <c r="XEX127" s="14"/>
      <c r="XEY127" s="14"/>
      <c r="XEZ127" s="14"/>
      <c r="XFA127" s="14"/>
      <c r="XFB127" s="14"/>
      <c r="XFC127" s="14"/>
    </row>
    <row r="128" s="2" customFormat="1" ht="27" customHeight="1" spans="1:16383">
      <c r="A128" s="8">
        <v>48</v>
      </c>
      <c r="B128" s="9" t="s">
        <v>249</v>
      </c>
      <c r="C128" s="8" t="s">
        <v>352</v>
      </c>
      <c r="D128" s="9" t="s">
        <v>353</v>
      </c>
      <c r="E128" s="8" t="s">
        <v>252</v>
      </c>
      <c r="F128" s="8">
        <v>31.38</v>
      </c>
      <c r="G128" s="18" t="s">
        <v>48</v>
      </c>
      <c r="H128" s="8">
        <v>31.38</v>
      </c>
      <c r="I128" s="8" t="s">
        <v>320</v>
      </c>
      <c r="J128" s="13">
        <v>43530</v>
      </c>
      <c r="K128" s="13">
        <v>43744</v>
      </c>
      <c r="L128" s="8" t="s">
        <v>254</v>
      </c>
      <c r="M128" s="8" t="s">
        <v>353</v>
      </c>
      <c r="XEV128" s="14"/>
      <c r="XEW128" s="14"/>
      <c r="XEX128" s="14"/>
      <c r="XEY128" s="14"/>
      <c r="XEZ128" s="14"/>
      <c r="XFA128" s="14"/>
      <c r="XFB128" s="14"/>
      <c r="XFC128" s="14"/>
    </row>
    <row r="129" s="2" customFormat="1" ht="27" customHeight="1" spans="1:16383">
      <c r="A129" s="8">
        <v>49</v>
      </c>
      <c r="B129" s="9" t="s">
        <v>249</v>
      </c>
      <c r="C129" s="8" t="s">
        <v>354</v>
      </c>
      <c r="D129" s="9" t="s">
        <v>68</v>
      </c>
      <c r="E129" s="8" t="s">
        <v>252</v>
      </c>
      <c r="F129" s="8">
        <v>6.8</v>
      </c>
      <c r="G129" s="18" t="s">
        <v>48</v>
      </c>
      <c r="H129" s="8">
        <v>6.8</v>
      </c>
      <c r="I129" s="8" t="s">
        <v>322</v>
      </c>
      <c r="J129" s="13">
        <v>43530</v>
      </c>
      <c r="K129" s="13">
        <v>43744</v>
      </c>
      <c r="L129" s="8" t="s">
        <v>254</v>
      </c>
      <c r="M129" s="8" t="s">
        <v>68</v>
      </c>
      <c r="XEV129" s="14"/>
      <c r="XEW129" s="14"/>
      <c r="XEX129" s="14"/>
      <c r="XEY129" s="14"/>
      <c r="XEZ129" s="14"/>
      <c r="XFA129" s="14"/>
      <c r="XFB129" s="14"/>
      <c r="XFC129" s="14"/>
    </row>
    <row r="130" s="2" customFormat="1" ht="27" customHeight="1" spans="1:16383">
      <c r="A130" s="8">
        <v>50</v>
      </c>
      <c r="B130" s="9" t="s">
        <v>249</v>
      </c>
      <c r="C130" s="8" t="s">
        <v>355</v>
      </c>
      <c r="D130" s="9" t="s">
        <v>356</v>
      </c>
      <c r="E130" s="8" t="s">
        <v>252</v>
      </c>
      <c r="F130" s="8">
        <v>12</v>
      </c>
      <c r="G130" s="18" t="s">
        <v>48</v>
      </c>
      <c r="H130" s="8">
        <v>12</v>
      </c>
      <c r="I130" s="8" t="s">
        <v>324</v>
      </c>
      <c r="J130" s="13">
        <v>43530</v>
      </c>
      <c r="K130" s="13">
        <v>43744</v>
      </c>
      <c r="L130" s="8" t="s">
        <v>254</v>
      </c>
      <c r="M130" s="8" t="s">
        <v>356</v>
      </c>
      <c r="XEV130" s="14"/>
      <c r="XEW130" s="14"/>
      <c r="XEX130" s="14"/>
      <c r="XEY130" s="14"/>
      <c r="XEZ130" s="14"/>
      <c r="XFA130" s="14"/>
      <c r="XFB130" s="14"/>
      <c r="XFC130" s="14"/>
    </row>
    <row r="131" s="2" customFormat="1" ht="27" customHeight="1" spans="1:16383">
      <c r="A131" s="8">
        <v>51</v>
      </c>
      <c r="B131" s="9" t="s">
        <v>249</v>
      </c>
      <c r="C131" s="8" t="s">
        <v>357</v>
      </c>
      <c r="D131" s="9" t="s">
        <v>358</v>
      </c>
      <c r="E131" s="8" t="s">
        <v>252</v>
      </c>
      <c r="F131" s="8">
        <v>4.6</v>
      </c>
      <c r="G131" s="18" t="s">
        <v>48</v>
      </c>
      <c r="H131" s="8">
        <v>4.6</v>
      </c>
      <c r="I131" s="8" t="s">
        <v>326</v>
      </c>
      <c r="J131" s="13">
        <v>43530</v>
      </c>
      <c r="K131" s="13">
        <v>43744</v>
      </c>
      <c r="L131" s="8" t="s">
        <v>254</v>
      </c>
      <c r="M131" s="8" t="s">
        <v>358</v>
      </c>
      <c r="XEV131" s="14"/>
      <c r="XEW131" s="14"/>
      <c r="XEX131" s="14"/>
      <c r="XEY131" s="14"/>
      <c r="XEZ131" s="14"/>
      <c r="XFA131" s="14"/>
      <c r="XFB131" s="14"/>
      <c r="XFC131" s="14"/>
    </row>
    <row r="132" s="2" customFormat="1" ht="27" customHeight="1" spans="1:16383">
      <c r="A132" s="8">
        <v>52</v>
      </c>
      <c r="B132" s="9" t="s">
        <v>249</v>
      </c>
      <c r="C132" s="8" t="s">
        <v>359</v>
      </c>
      <c r="D132" s="9" t="s">
        <v>358</v>
      </c>
      <c r="E132" s="8" t="s">
        <v>252</v>
      </c>
      <c r="F132" s="8">
        <v>8</v>
      </c>
      <c r="G132" s="18" t="s">
        <v>48</v>
      </c>
      <c r="H132" s="8">
        <v>8</v>
      </c>
      <c r="I132" s="8" t="s">
        <v>329</v>
      </c>
      <c r="J132" s="13">
        <v>43530</v>
      </c>
      <c r="K132" s="13">
        <v>43744</v>
      </c>
      <c r="L132" s="8" t="s">
        <v>254</v>
      </c>
      <c r="M132" s="8" t="s">
        <v>358</v>
      </c>
      <c r="XEV132" s="14"/>
      <c r="XEW132" s="14"/>
      <c r="XEX132" s="14"/>
      <c r="XEY132" s="14"/>
      <c r="XEZ132" s="14"/>
      <c r="XFA132" s="14"/>
      <c r="XFB132" s="14"/>
      <c r="XFC132" s="14"/>
    </row>
    <row r="133" s="2" customFormat="1" ht="27" customHeight="1" spans="1:16383">
      <c r="A133" s="8">
        <v>53</v>
      </c>
      <c r="B133" s="9" t="s">
        <v>249</v>
      </c>
      <c r="C133" s="8" t="s">
        <v>360</v>
      </c>
      <c r="D133" s="9" t="s">
        <v>361</v>
      </c>
      <c r="E133" s="8" t="s">
        <v>252</v>
      </c>
      <c r="F133" s="8">
        <v>10</v>
      </c>
      <c r="G133" s="18" t="s">
        <v>48</v>
      </c>
      <c r="H133" s="8">
        <v>10</v>
      </c>
      <c r="I133" s="8" t="s">
        <v>331</v>
      </c>
      <c r="J133" s="13">
        <v>43530</v>
      </c>
      <c r="K133" s="13">
        <v>43744</v>
      </c>
      <c r="L133" s="8" t="s">
        <v>254</v>
      </c>
      <c r="M133" s="8" t="s">
        <v>361</v>
      </c>
      <c r="XEV133" s="14"/>
      <c r="XEW133" s="14"/>
      <c r="XEX133" s="14"/>
      <c r="XEY133" s="14"/>
      <c r="XEZ133" s="14"/>
      <c r="XFA133" s="14"/>
      <c r="XFB133" s="14"/>
      <c r="XFC133" s="14"/>
    </row>
    <row r="134" s="2" customFormat="1" ht="27" customHeight="1" spans="1:16383">
      <c r="A134" s="8">
        <v>54</v>
      </c>
      <c r="B134" s="9" t="s">
        <v>249</v>
      </c>
      <c r="C134" s="8" t="s">
        <v>258</v>
      </c>
      <c r="D134" s="9" t="s">
        <v>362</v>
      </c>
      <c r="E134" s="8" t="s">
        <v>252</v>
      </c>
      <c r="F134" s="8">
        <v>13.61</v>
      </c>
      <c r="G134" s="18" t="s">
        <v>48</v>
      </c>
      <c r="H134" s="8">
        <v>13.61</v>
      </c>
      <c r="I134" s="8" t="s">
        <v>333</v>
      </c>
      <c r="J134" s="13">
        <v>43530</v>
      </c>
      <c r="K134" s="13">
        <v>43744</v>
      </c>
      <c r="L134" s="8" t="s">
        <v>254</v>
      </c>
      <c r="M134" s="8" t="s">
        <v>362</v>
      </c>
      <c r="XEV134" s="14"/>
      <c r="XEW134" s="14"/>
      <c r="XEX134" s="14"/>
      <c r="XEY134" s="14"/>
      <c r="XEZ134" s="14"/>
      <c r="XFA134" s="14"/>
      <c r="XFB134" s="14"/>
      <c r="XFC134" s="14"/>
    </row>
    <row r="135" s="2" customFormat="1" ht="27" customHeight="1" spans="1:16383">
      <c r="A135" s="8">
        <v>55</v>
      </c>
      <c r="B135" s="9" t="s">
        <v>249</v>
      </c>
      <c r="C135" s="8" t="s">
        <v>258</v>
      </c>
      <c r="D135" s="9" t="s">
        <v>71</v>
      </c>
      <c r="E135" s="8" t="s">
        <v>252</v>
      </c>
      <c r="F135" s="8">
        <v>116</v>
      </c>
      <c r="G135" s="18" t="s">
        <v>48</v>
      </c>
      <c r="H135" s="8">
        <v>116</v>
      </c>
      <c r="I135" s="8" t="s">
        <v>335</v>
      </c>
      <c r="J135" s="13">
        <v>43530</v>
      </c>
      <c r="K135" s="13">
        <v>43744</v>
      </c>
      <c r="L135" s="8" t="s">
        <v>254</v>
      </c>
      <c r="M135" s="8" t="s">
        <v>71</v>
      </c>
      <c r="XEV135" s="14"/>
      <c r="XEW135" s="14"/>
      <c r="XEX135" s="14"/>
      <c r="XEY135" s="14"/>
      <c r="XEZ135" s="14"/>
      <c r="XFA135" s="14"/>
      <c r="XFB135" s="14"/>
      <c r="XFC135" s="14"/>
    </row>
    <row r="136" s="2" customFormat="1" ht="27" customHeight="1" spans="1:16383">
      <c r="A136" s="8">
        <v>56</v>
      </c>
      <c r="B136" s="9" t="s">
        <v>249</v>
      </c>
      <c r="C136" s="8" t="s">
        <v>258</v>
      </c>
      <c r="D136" s="9" t="s">
        <v>136</v>
      </c>
      <c r="E136" s="8" t="s">
        <v>252</v>
      </c>
      <c r="F136" s="8">
        <v>28.53</v>
      </c>
      <c r="G136" s="18" t="s">
        <v>48</v>
      </c>
      <c r="H136" s="8">
        <v>28.53</v>
      </c>
      <c r="I136" s="8" t="s">
        <v>337</v>
      </c>
      <c r="J136" s="13">
        <v>43530</v>
      </c>
      <c r="K136" s="13">
        <v>43744</v>
      </c>
      <c r="L136" s="8" t="s">
        <v>254</v>
      </c>
      <c r="M136" s="8" t="s">
        <v>136</v>
      </c>
      <c r="XEV136" s="14"/>
      <c r="XEW136" s="14"/>
      <c r="XEX136" s="14"/>
      <c r="XEY136" s="14"/>
      <c r="XEZ136" s="14"/>
      <c r="XFA136" s="14"/>
      <c r="XFB136" s="14"/>
      <c r="XFC136" s="14"/>
    </row>
    <row r="137" s="2" customFormat="1" ht="27" customHeight="1" spans="1:16383">
      <c r="A137" s="8">
        <v>57</v>
      </c>
      <c r="B137" s="9" t="s">
        <v>249</v>
      </c>
      <c r="C137" s="8" t="s">
        <v>258</v>
      </c>
      <c r="D137" s="9" t="s">
        <v>363</v>
      </c>
      <c r="E137" s="8" t="s">
        <v>252</v>
      </c>
      <c r="F137" s="8">
        <v>89.97</v>
      </c>
      <c r="G137" s="18" t="s">
        <v>48</v>
      </c>
      <c r="H137" s="8">
        <v>89.97</v>
      </c>
      <c r="I137" s="8" t="s">
        <v>339</v>
      </c>
      <c r="J137" s="13">
        <v>43530</v>
      </c>
      <c r="K137" s="13">
        <v>43744</v>
      </c>
      <c r="L137" s="8" t="s">
        <v>254</v>
      </c>
      <c r="M137" s="8" t="s">
        <v>363</v>
      </c>
      <c r="XEV137" s="14"/>
      <c r="XEW137" s="14"/>
      <c r="XEX137" s="14"/>
      <c r="XEY137" s="14"/>
      <c r="XEZ137" s="14"/>
      <c r="XFA137" s="14"/>
      <c r="XFB137" s="14"/>
      <c r="XFC137" s="14"/>
    </row>
    <row r="138" s="2" customFormat="1" ht="27" customHeight="1" spans="1:16383">
      <c r="A138" s="8">
        <v>58</v>
      </c>
      <c r="B138" s="9" t="s">
        <v>249</v>
      </c>
      <c r="C138" s="8" t="s">
        <v>258</v>
      </c>
      <c r="D138" s="9" t="s">
        <v>364</v>
      </c>
      <c r="E138" s="8" t="s">
        <v>252</v>
      </c>
      <c r="F138" s="8">
        <v>43.4</v>
      </c>
      <c r="G138" s="18" t="s">
        <v>48</v>
      </c>
      <c r="H138" s="8">
        <v>43.4</v>
      </c>
      <c r="I138" s="8" t="s">
        <v>342</v>
      </c>
      <c r="J138" s="13">
        <v>43530</v>
      </c>
      <c r="K138" s="13">
        <v>43744</v>
      </c>
      <c r="L138" s="8" t="s">
        <v>254</v>
      </c>
      <c r="M138" s="8" t="s">
        <v>364</v>
      </c>
      <c r="XEV138" s="14"/>
      <c r="XEW138" s="14"/>
      <c r="XEX138" s="14"/>
      <c r="XEY138" s="14"/>
      <c r="XEZ138" s="14"/>
      <c r="XFA138" s="14"/>
      <c r="XFB138" s="14"/>
      <c r="XFC138" s="14"/>
    </row>
    <row r="139" s="2" customFormat="1" ht="27" customHeight="1" spans="1:16383">
      <c r="A139" s="8">
        <v>59</v>
      </c>
      <c r="B139" s="9" t="s">
        <v>249</v>
      </c>
      <c r="C139" s="8" t="s">
        <v>258</v>
      </c>
      <c r="D139" s="9" t="s">
        <v>365</v>
      </c>
      <c r="E139" s="8" t="s">
        <v>252</v>
      </c>
      <c r="F139" s="8">
        <v>26.1</v>
      </c>
      <c r="G139" s="18" t="s">
        <v>48</v>
      </c>
      <c r="H139" s="8">
        <v>26.1</v>
      </c>
      <c r="I139" s="8" t="s">
        <v>344</v>
      </c>
      <c r="J139" s="13">
        <v>43530</v>
      </c>
      <c r="K139" s="13">
        <v>43744</v>
      </c>
      <c r="L139" s="8" t="s">
        <v>254</v>
      </c>
      <c r="M139" s="8" t="s">
        <v>365</v>
      </c>
      <c r="XEV139" s="14"/>
      <c r="XEW139" s="14"/>
      <c r="XEX139" s="14"/>
      <c r="XEY139" s="14"/>
      <c r="XEZ139" s="14"/>
      <c r="XFA139" s="14"/>
      <c r="XFB139" s="14"/>
      <c r="XFC139" s="14"/>
    </row>
    <row r="140" s="2" customFormat="1" ht="27" customHeight="1" spans="1:16383">
      <c r="A140" s="8">
        <v>60</v>
      </c>
      <c r="B140" s="9" t="s">
        <v>249</v>
      </c>
      <c r="C140" s="8" t="s">
        <v>366</v>
      </c>
      <c r="D140" s="9" t="s">
        <v>367</v>
      </c>
      <c r="E140" s="8" t="s">
        <v>252</v>
      </c>
      <c r="F140" s="8">
        <v>10</v>
      </c>
      <c r="G140" s="18" t="s">
        <v>48</v>
      </c>
      <c r="H140" s="8">
        <v>10</v>
      </c>
      <c r="I140" s="8" t="s">
        <v>347</v>
      </c>
      <c r="J140" s="13">
        <v>43530</v>
      </c>
      <c r="K140" s="13">
        <v>43744</v>
      </c>
      <c r="L140" s="8" t="s">
        <v>254</v>
      </c>
      <c r="M140" s="8" t="s">
        <v>367</v>
      </c>
      <c r="XEV140" s="14"/>
      <c r="XEW140" s="14"/>
      <c r="XEX140" s="14"/>
      <c r="XEY140" s="14"/>
      <c r="XEZ140" s="14"/>
      <c r="XFA140" s="14"/>
      <c r="XFB140" s="14"/>
      <c r="XFC140" s="14"/>
    </row>
    <row r="141" s="2" customFormat="1" ht="27" customHeight="1" spans="1:16383">
      <c r="A141" s="8">
        <v>61</v>
      </c>
      <c r="B141" s="9" t="s">
        <v>249</v>
      </c>
      <c r="C141" s="8" t="s">
        <v>368</v>
      </c>
      <c r="D141" s="9" t="s">
        <v>369</v>
      </c>
      <c r="E141" s="8" t="s">
        <v>252</v>
      </c>
      <c r="F141" s="8">
        <v>520</v>
      </c>
      <c r="G141" s="10" t="s">
        <v>28</v>
      </c>
      <c r="H141" s="8">
        <v>520</v>
      </c>
      <c r="I141" s="8" t="s">
        <v>316</v>
      </c>
      <c r="J141" s="13">
        <v>43530</v>
      </c>
      <c r="K141" s="13">
        <v>43744</v>
      </c>
      <c r="L141" s="8" t="s">
        <v>254</v>
      </c>
      <c r="M141" s="8" t="s">
        <v>369</v>
      </c>
      <c r="XEV141" s="14"/>
      <c r="XEW141" s="14"/>
      <c r="XEX141" s="14"/>
      <c r="XEY141" s="14"/>
      <c r="XEZ141" s="14"/>
      <c r="XFA141" s="14"/>
      <c r="XFB141" s="14"/>
      <c r="XFC141" s="14"/>
    </row>
    <row r="142" s="2" customFormat="1" ht="27" customHeight="1" spans="1:16383">
      <c r="A142" s="8">
        <v>62</v>
      </c>
      <c r="B142" s="9" t="s">
        <v>249</v>
      </c>
      <c r="C142" s="8" t="s">
        <v>258</v>
      </c>
      <c r="D142" s="9" t="s">
        <v>370</v>
      </c>
      <c r="E142" s="8" t="s">
        <v>252</v>
      </c>
      <c r="F142" s="8">
        <v>92.56</v>
      </c>
      <c r="G142" s="18" t="s">
        <v>48</v>
      </c>
      <c r="H142" s="8">
        <v>92.56</v>
      </c>
      <c r="I142" s="8" t="s">
        <v>319</v>
      </c>
      <c r="J142" s="13">
        <v>43530</v>
      </c>
      <c r="K142" s="13">
        <v>43744</v>
      </c>
      <c r="L142" s="8" t="s">
        <v>254</v>
      </c>
      <c r="M142" s="8" t="s">
        <v>370</v>
      </c>
      <c r="XEV142" s="14"/>
      <c r="XEW142" s="14"/>
      <c r="XEX142" s="14"/>
      <c r="XEY142" s="14"/>
      <c r="XEZ142" s="14"/>
      <c r="XFA142" s="14"/>
      <c r="XFB142" s="14"/>
      <c r="XFC142" s="14"/>
    </row>
    <row r="143" s="2" customFormat="1" ht="27" customHeight="1" spans="1:16383">
      <c r="A143" s="8">
        <v>63</v>
      </c>
      <c r="B143" s="9" t="s">
        <v>249</v>
      </c>
      <c r="C143" s="8" t="s">
        <v>371</v>
      </c>
      <c r="D143" s="9" t="s">
        <v>77</v>
      </c>
      <c r="E143" s="8" t="s">
        <v>252</v>
      </c>
      <c r="F143" s="8">
        <v>8.41</v>
      </c>
      <c r="G143" s="18" t="s">
        <v>48</v>
      </c>
      <c r="H143" s="8">
        <v>8.41</v>
      </c>
      <c r="I143" s="8" t="s">
        <v>320</v>
      </c>
      <c r="J143" s="13">
        <v>43530</v>
      </c>
      <c r="K143" s="13">
        <v>43744</v>
      </c>
      <c r="L143" s="8" t="s">
        <v>254</v>
      </c>
      <c r="M143" s="8" t="s">
        <v>77</v>
      </c>
      <c r="XEV143" s="14"/>
      <c r="XEW143" s="14"/>
      <c r="XEX143" s="14"/>
      <c r="XEY143" s="14"/>
      <c r="XEZ143" s="14"/>
      <c r="XFA143" s="14"/>
      <c r="XFB143" s="14"/>
      <c r="XFC143" s="14"/>
    </row>
    <row r="144" s="2" customFormat="1" ht="27" customHeight="1" spans="1:16383">
      <c r="A144" s="8">
        <v>64</v>
      </c>
      <c r="B144" s="9" t="s">
        <v>249</v>
      </c>
      <c r="C144" s="8" t="s">
        <v>372</v>
      </c>
      <c r="D144" s="9" t="s">
        <v>373</v>
      </c>
      <c r="E144" s="8" t="s">
        <v>252</v>
      </c>
      <c r="F144" s="8">
        <v>15</v>
      </c>
      <c r="G144" s="18" t="s">
        <v>48</v>
      </c>
      <c r="H144" s="8">
        <v>15</v>
      </c>
      <c r="I144" s="8" t="s">
        <v>322</v>
      </c>
      <c r="J144" s="13">
        <v>43530</v>
      </c>
      <c r="K144" s="13">
        <v>43744</v>
      </c>
      <c r="L144" s="8" t="s">
        <v>254</v>
      </c>
      <c r="M144" s="8" t="s">
        <v>373</v>
      </c>
      <c r="XEV144" s="14"/>
      <c r="XEW144" s="14"/>
      <c r="XEX144" s="14"/>
      <c r="XEY144" s="14"/>
      <c r="XEZ144" s="14"/>
      <c r="XFA144" s="14"/>
      <c r="XFB144" s="14"/>
      <c r="XFC144" s="14"/>
    </row>
    <row r="145" s="2" customFormat="1" ht="27" customHeight="1" spans="1:16383">
      <c r="A145" s="8">
        <v>65</v>
      </c>
      <c r="B145" s="9" t="s">
        <v>249</v>
      </c>
      <c r="C145" s="8" t="s">
        <v>258</v>
      </c>
      <c r="D145" s="9" t="s">
        <v>374</v>
      </c>
      <c r="E145" s="8" t="s">
        <v>252</v>
      </c>
      <c r="F145" s="8">
        <v>63.71</v>
      </c>
      <c r="G145" s="18" t="s">
        <v>48</v>
      </c>
      <c r="H145" s="8">
        <v>63.71</v>
      </c>
      <c r="I145" s="8" t="s">
        <v>324</v>
      </c>
      <c r="J145" s="13">
        <v>43530</v>
      </c>
      <c r="K145" s="13">
        <v>43744</v>
      </c>
      <c r="L145" s="8" t="s">
        <v>254</v>
      </c>
      <c r="M145" s="8" t="s">
        <v>374</v>
      </c>
      <c r="XEV145" s="14"/>
      <c r="XEW145" s="14"/>
      <c r="XEX145" s="14"/>
      <c r="XEY145" s="14"/>
      <c r="XEZ145" s="14"/>
      <c r="XFA145" s="14"/>
      <c r="XFB145" s="14"/>
      <c r="XFC145" s="14"/>
    </row>
    <row r="146" s="2" customFormat="1" ht="27" customHeight="1" spans="1:16383">
      <c r="A146" s="8">
        <v>66</v>
      </c>
      <c r="B146" s="9" t="s">
        <v>249</v>
      </c>
      <c r="C146" s="8" t="s">
        <v>258</v>
      </c>
      <c r="D146" s="9" t="s">
        <v>199</v>
      </c>
      <c r="E146" s="8" t="s">
        <v>252</v>
      </c>
      <c r="F146" s="8">
        <v>22.09</v>
      </c>
      <c r="G146" s="18" t="s">
        <v>48</v>
      </c>
      <c r="H146" s="8">
        <v>22.09</v>
      </c>
      <c r="I146" s="8" t="s">
        <v>326</v>
      </c>
      <c r="J146" s="13">
        <v>43530</v>
      </c>
      <c r="K146" s="13">
        <v>43744</v>
      </c>
      <c r="L146" s="8" t="s">
        <v>254</v>
      </c>
      <c r="M146" s="8" t="s">
        <v>199</v>
      </c>
      <c r="XEV146" s="14"/>
      <c r="XEW146" s="14"/>
      <c r="XEX146" s="14"/>
      <c r="XEY146" s="14"/>
      <c r="XEZ146" s="14"/>
      <c r="XFA146" s="14"/>
      <c r="XFB146" s="14"/>
      <c r="XFC146" s="14"/>
    </row>
    <row r="147" s="2" customFormat="1" ht="27" customHeight="1" spans="1:16383">
      <c r="A147" s="8">
        <v>67</v>
      </c>
      <c r="B147" s="9" t="s">
        <v>249</v>
      </c>
      <c r="C147" s="8" t="s">
        <v>375</v>
      </c>
      <c r="D147" s="9" t="s">
        <v>376</v>
      </c>
      <c r="E147" s="8" t="s">
        <v>252</v>
      </c>
      <c r="F147" s="8">
        <v>43.43</v>
      </c>
      <c r="G147" s="18" t="s">
        <v>48</v>
      </c>
      <c r="H147" s="8">
        <v>43.43</v>
      </c>
      <c r="I147" s="8" t="s">
        <v>316</v>
      </c>
      <c r="J147" s="13">
        <v>43530</v>
      </c>
      <c r="K147" s="13">
        <v>43744</v>
      </c>
      <c r="L147" s="8" t="s">
        <v>254</v>
      </c>
      <c r="M147" s="8" t="s">
        <v>376</v>
      </c>
      <c r="XEV147" s="14"/>
      <c r="XEW147" s="14"/>
      <c r="XEX147" s="14"/>
      <c r="XEY147" s="14"/>
      <c r="XEZ147" s="14"/>
      <c r="XFA147" s="14"/>
      <c r="XFB147" s="14"/>
      <c r="XFC147" s="14"/>
    </row>
    <row r="148" s="2" customFormat="1" ht="27" customHeight="1" spans="1:16383">
      <c r="A148" s="8">
        <v>68</v>
      </c>
      <c r="B148" s="9" t="s">
        <v>249</v>
      </c>
      <c r="C148" s="8" t="s">
        <v>377</v>
      </c>
      <c r="D148" s="9" t="s">
        <v>378</v>
      </c>
      <c r="E148" s="8" t="s">
        <v>252</v>
      </c>
      <c r="F148" s="8">
        <v>6.74</v>
      </c>
      <c r="G148" s="18" t="s">
        <v>48</v>
      </c>
      <c r="H148" s="8">
        <v>6.74</v>
      </c>
      <c r="I148" s="8" t="s">
        <v>319</v>
      </c>
      <c r="J148" s="13">
        <v>43530</v>
      </c>
      <c r="K148" s="13">
        <v>43744</v>
      </c>
      <c r="L148" s="8" t="s">
        <v>254</v>
      </c>
      <c r="M148" s="8" t="s">
        <v>378</v>
      </c>
      <c r="XEV148" s="14"/>
      <c r="XEW148" s="14"/>
      <c r="XEX148" s="14"/>
      <c r="XEY148" s="14"/>
      <c r="XEZ148" s="14"/>
      <c r="XFA148" s="14"/>
      <c r="XFB148" s="14"/>
      <c r="XFC148" s="14"/>
    </row>
    <row r="149" s="2" customFormat="1" ht="27" customHeight="1" spans="1:16383">
      <c r="A149" s="8">
        <v>69</v>
      </c>
      <c r="B149" s="9" t="s">
        <v>249</v>
      </c>
      <c r="C149" s="8" t="s">
        <v>379</v>
      </c>
      <c r="D149" s="9" t="s">
        <v>209</v>
      </c>
      <c r="E149" s="8" t="s">
        <v>252</v>
      </c>
      <c r="F149" s="8">
        <v>15</v>
      </c>
      <c r="G149" s="18" t="s">
        <v>48</v>
      </c>
      <c r="H149" s="8">
        <v>15</v>
      </c>
      <c r="I149" s="8" t="s">
        <v>320</v>
      </c>
      <c r="J149" s="13">
        <v>43530</v>
      </c>
      <c r="K149" s="13">
        <v>43744</v>
      </c>
      <c r="L149" s="8" t="s">
        <v>254</v>
      </c>
      <c r="M149" s="8" t="s">
        <v>209</v>
      </c>
      <c r="XEV149" s="14"/>
      <c r="XEW149" s="14"/>
      <c r="XEX149" s="14"/>
      <c r="XEY149" s="14"/>
      <c r="XEZ149" s="14"/>
      <c r="XFA149" s="14"/>
      <c r="XFB149" s="14"/>
      <c r="XFC149" s="14"/>
    </row>
    <row r="150" s="2" customFormat="1" ht="27" customHeight="1" spans="1:16383">
      <c r="A150" s="8">
        <v>70</v>
      </c>
      <c r="B150" s="9" t="s">
        <v>249</v>
      </c>
      <c r="C150" s="8" t="s">
        <v>258</v>
      </c>
      <c r="D150" s="9" t="s">
        <v>380</v>
      </c>
      <c r="E150" s="8" t="s">
        <v>252</v>
      </c>
      <c r="F150" s="8">
        <v>59.14</v>
      </c>
      <c r="G150" s="18" t="s">
        <v>48</v>
      </c>
      <c r="H150" s="8">
        <v>59.14</v>
      </c>
      <c r="I150" s="8" t="s">
        <v>322</v>
      </c>
      <c r="J150" s="13">
        <v>43530</v>
      </c>
      <c r="K150" s="13">
        <v>43744</v>
      </c>
      <c r="L150" s="8" t="s">
        <v>254</v>
      </c>
      <c r="M150" s="8" t="s">
        <v>380</v>
      </c>
      <c r="XEV150" s="14"/>
      <c r="XEW150" s="14"/>
      <c r="XEX150" s="14"/>
      <c r="XEY150" s="14"/>
      <c r="XEZ150" s="14"/>
      <c r="XFA150" s="14"/>
      <c r="XFB150" s="14"/>
      <c r="XFC150" s="14"/>
    </row>
    <row r="151" s="2" customFormat="1" ht="27" customHeight="1" spans="1:16383">
      <c r="A151" s="8">
        <v>71</v>
      </c>
      <c r="B151" s="9" t="s">
        <v>249</v>
      </c>
      <c r="C151" s="8" t="s">
        <v>381</v>
      </c>
      <c r="D151" s="9" t="s">
        <v>382</v>
      </c>
      <c r="E151" s="8" t="s">
        <v>252</v>
      </c>
      <c r="F151" s="9">
        <v>3</v>
      </c>
      <c r="G151" s="9" t="s">
        <v>48</v>
      </c>
      <c r="H151" s="9">
        <v>3</v>
      </c>
      <c r="I151" s="8" t="s">
        <v>324</v>
      </c>
      <c r="J151" s="13">
        <v>43530</v>
      </c>
      <c r="K151" s="13">
        <v>43744</v>
      </c>
      <c r="L151" s="9" t="s">
        <v>254</v>
      </c>
      <c r="M151" s="8" t="s">
        <v>382</v>
      </c>
      <c r="XEV151" s="14"/>
      <c r="XEW151" s="14"/>
      <c r="XEX151" s="14"/>
      <c r="XEY151" s="14"/>
      <c r="XEZ151" s="14"/>
      <c r="XFA151" s="14"/>
      <c r="XFB151" s="14"/>
      <c r="XFC151" s="14"/>
    </row>
    <row r="152" s="2" customFormat="1" ht="27" customHeight="1" spans="1:16383">
      <c r="A152" s="8">
        <v>72</v>
      </c>
      <c r="B152" s="9" t="s">
        <v>249</v>
      </c>
      <c r="C152" s="8" t="s">
        <v>383</v>
      </c>
      <c r="D152" s="9" t="s">
        <v>384</v>
      </c>
      <c r="E152" s="8" t="s">
        <v>252</v>
      </c>
      <c r="F152" s="9">
        <v>25</v>
      </c>
      <c r="G152" s="9" t="s">
        <v>48</v>
      </c>
      <c r="H152" s="9">
        <v>25</v>
      </c>
      <c r="I152" s="8" t="s">
        <v>326</v>
      </c>
      <c r="J152" s="13">
        <v>43530</v>
      </c>
      <c r="K152" s="13">
        <v>43744</v>
      </c>
      <c r="L152" s="9" t="s">
        <v>254</v>
      </c>
      <c r="M152" s="8" t="s">
        <v>384</v>
      </c>
      <c r="XEV152" s="14"/>
      <c r="XEW152" s="14"/>
      <c r="XEX152" s="14"/>
      <c r="XEY152" s="14"/>
      <c r="XEZ152" s="14"/>
      <c r="XFA152" s="14"/>
      <c r="XFB152" s="14"/>
      <c r="XFC152" s="14"/>
    </row>
    <row r="153" s="2" customFormat="1" ht="27" customHeight="1" spans="1:16383">
      <c r="A153" s="8">
        <v>73</v>
      </c>
      <c r="B153" s="9" t="s">
        <v>249</v>
      </c>
      <c r="C153" s="8" t="s">
        <v>385</v>
      </c>
      <c r="D153" s="9" t="s">
        <v>149</v>
      </c>
      <c r="E153" s="8" t="s">
        <v>252</v>
      </c>
      <c r="F153" s="9">
        <v>40</v>
      </c>
      <c r="G153" s="9" t="s">
        <v>48</v>
      </c>
      <c r="H153" s="9">
        <v>40</v>
      </c>
      <c r="I153" s="8" t="s">
        <v>329</v>
      </c>
      <c r="J153" s="13">
        <v>43530</v>
      </c>
      <c r="K153" s="13">
        <v>43744</v>
      </c>
      <c r="L153" s="9" t="s">
        <v>254</v>
      </c>
      <c r="M153" s="8" t="s">
        <v>149</v>
      </c>
      <c r="XEV153" s="14"/>
      <c r="XEW153" s="14"/>
      <c r="XEX153" s="14"/>
      <c r="XEY153" s="14"/>
      <c r="XEZ153" s="14"/>
      <c r="XFA153" s="14"/>
      <c r="XFB153" s="14"/>
      <c r="XFC153" s="14"/>
    </row>
    <row r="154" s="2" customFormat="1" ht="27" customHeight="1" spans="1:16383">
      <c r="A154" s="8">
        <v>74</v>
      </c>
      <c r="B154" s="9" t="s">
        <v>249</v>
      </c>
      <c r="C154" s="8" t="s">
        <v>386</v>
      </c>
      <c r="D154" s="9" t="s">
        <v>387</v>
      </c>
      <c r="E154" s="8" t="s">
        <v>252</v>
      </c>
      <c r="F154" s="9">
        <v>38</v>
      </c>
      <c r="G154" s="9" t="s">
        <v>48</v>
      </c>
      <c r="H154" s="9">
        <v>38</v>
      </c>
      <c r="I154" s="8" t="s">
        <v>331</v>
      </c>
      <c r="J154" s="13">
        <v>43530</v>
      </c>
      <c r="K154" s="13">
        <v>43744</v>
      </c>
      <c r="L154" s="9" t="s">
        <v>254</v>
      </c>
      <c r="M154" s="8" t="s">
        <v>387</v>
      </c>
      <c r="XEV154" s="14"/>
      <c r="XEW154" s="14"/>
      <c r="XEX154" s="14"/>
      <c r="XEY154" s="14"/>
      <c r="XEZ154" s="14"/>
      <c r="XFA154" s="14"/>
      <c r="XFB154" s="14"/>
      <c r="XFC154" s="14"/>
    </row>
    <row r="155" s="2" customFormat="1" ht="27" customHeight="1" spans="1:16383">
      <c r="A155" s="8">
        <v>75</v>
      </c>
      <c r="B155" s="9" t="s">
        <v>249</v>
      </c>
      <c r="C155" s="8" t="s">
        <v>388</v>
      </c>
      <c r="D155" s="9" t="s">
        <v>61</v>
      </c>
      <c r="E155" s="8" t="s">
        <v>252</v>
      </c>
      <c r="F155" s="9">
        <v>26</v>
      </c>
      <c r="G155" s="9" t="s">
        <v>48</v>
      </c>
      <c r="H155" s="9">
        <v>26</v>
      </c>
      <c r="I155" s="8" t="s">
        <v>333</v>
      </c>
      <c r="J155" s="13">
        <v>43530</v>
      </c>
      <c r="K155" s="13">
        <v>43744</v>
      </c>
      <c r="L155" s="9" t="s">
        <v>254</v>
      </c>
      <c r="M155" s="8" t="s">
        <v>61</v>
      </c>
      <c r="XEV155" s="14"/>
      <c r="XEW155" s="14"/>
      <c r="XEX155" s="14"/>
      <c r="XEY155" s="14"/>
      <c r="XEZ155" s="14"/>
      <c r="XFA155" s="14"/>
      <c r="XFB155" s="14"/>
      <c r="XFC155" s="14"/>
    </row>
    <row r="156" s="2" customFormat="1" ht="27" customHeight="1" spans="1:16383">
      <c r="A156" s="8">
        <v>76</v>
      </c>
      <c r="B156" s="9" t="s">
        <v>249</v>
      </c>
      <c r="C156" s="8" t="s">
        <v>389</v>
      </c>
      <c r="D156" s="9" t="s">
        <v>300</v>
      </c>
      <c r="E156" s="8" t="s">
        <v>252</v>
      </c>
      <c r="F156" s="9">
        <v>80</v>
      </c>
      <c r="G156" s="9" t="s">
        <v>48</v>
      </c>
      <c r="H156" s="9">
        <v>80</v>
      </c>
      <c r="I156" s="8" t="s">
        <v>335</v>
      </c>
      <c r="J156" s="13">
        <v>43530</v>
      </c>
      <c r="K156" s="13">
        <v>43744</v>
      </c>
      <c r="L156" s="9" t="s">
        <v>254</v>
      </c>
      <c r="M156" s="8" t="s">
        <v>300</v>
      </c>
      <c r="XEV156" s="14"/>
      <c r="XEW156" s="14"/>
      <c r="XEX156" s="14"/>
      <c r="XEY156" s="14"/>
      <c r="XEZ156" s="14"/>
      <c r="XFA156" s="14"/>
      <c r="XFB156" s="14"/>
      <c r="XFC156" s="14"/>
    </row>
    <row r="157" s="2" customFormat="1" ht="27" customHeight="1" spans="1:16383">
      <c r="A157" s="8">
        <v>77</v>
      </c>
      <c r="B157" s="9" t="s">
        <v>249</v>
      </c>
      <c r="C157" s="8" t="s">
        <v>390</v>
      </c>
      <c r="D157" s="9" t="s">
        <v>300</v>
      </c>
      <c r="E157" s="8" t="s">
        <v>252</v>
      </c>
      <c r="F157" s="9">
        <v>65</v>
      </c>
      <c r="G157" s="9" t="s">
        <v>48</v>
      </c>
      <c r="H157" s="9">
        <v>65</v>
      </c>
      <c r="I157" s="8" t="s">
        <v>337</v>
      </c>
      <c r="J157" s="13">
        <v>43530</v>
      </c>
      <c r="K157" s="13">
        <v>43744</v>
      </c>
      <c r="L157" s="9" t="s">
        <v>254</v>
      </c>
      <c r="M157" s="8" t="s">
        <v>300</v>
      </c>
      <c r="XEV157" s="14"/>
      <c r="XEW157" s="14"/>
      <c r="XEX157" s="14"/>
      <c r="XEY157" s="14"/>
      <c r="XEZ157" s="14"/>
      <c r="XFA157" s="14"/>
      <c r="XFB157" s="14"/>
      <c r="XFC157" s="14"/>
    </row>
    <row r="158" s="2" customFormat="1" ht="27" customHeight="1" spans="1:16383">
      <c r="A158" s="8">
        <v>78</v>
      </c>
      <c r="B158" s="9" t="s">
        <v>249</v>
      </c>
      <c r="C158" s="8" t="s">
        <v>391</v>
      </c>
      <c r="D158" s="8" t="s">
        <v>392</v>
      </c>
      <c r="E158" s="8" t="s">
        <v>252</v>
      </c>
      <c r="F158" s="8">
        <v>374</v>
      </c>
      <c r="G158" s="9" t="s">
        <v>48</v>
      </c>
      <c r="H158" s="8">
        <v>374</v>
      </c>
      <c r="I158" s="8" t="s">
        <v>393</v>
      </c>
      <c r="J158" s="13">
        <v>43530</v>
      </c>
      <c r="K158" s="13">
        <v>43744</v>
      </c>
      <c r="L158" s="8" t="s">
        <v>394</v>
      </c>
      <c r="M158" s="8" t="s">
        <v>392</v>
      </c>
      <c r="XEV158" s="14"/>
      <c r="XEW158" s="14"/>
      <c r="XEX158" s="14"/>
      <c r="XEY158" s="14"/>
      <c r="XEZ158" s="14"/>
      <c r="XFA158" s="14"/>
      <c r="XFB158" s="14"/>
      <c r="XFC158" s="14"/>
    </row>
    <row r="159" s="2" customFormat="1" ht="27" customHeight="1" spans="1:16383">
      <c r="A159" s="7" t="s">
        <v>221</v>
      </c>
      <c r="B159" s="7" t="s">
        <v>395</v>
      </c>
      <c r="C159" s="7"/>
      <c r="D159" s="7"/>
      <c r="E159" s="7"/>
      <c r="F159" s="7">
        <v>14867.56</v>
      </c>
      <c r="G159" s="7"/>
      <c r="H159" s="7"/>
      <c r="I159" s="8"/>
      <c r="J159" s="8"/>
      <c r="K159" s="8"/>
      <c r="L159" s="8"/>
      <c r="M159" s="8"/>
      <c r="XEV159" s="14"/>
      <c r="XEW159" s="14"/>
      <c r="XEX159" s="14"/>
      <c r="XEY159" s="14"/>
      <c r="XEZ159" s="14"/>
      <c r="XFA159" s="14"/>
      <c r="XFB159" s="14"/>
      <c r="XFC159" s="14"/>
    </row>
    <row r="160" s="2" customFormat="1" ht="27" customHeight="1" spans="1:16383">
      <c r="A160" s="8">
        <v>1</v>
      </c>
      <c r="B160" s="8" t="s">
        <v>396</v>
      </c>
      <c r="C160" s="8" t="s">
        <v>397</v>
      </c>
      <c r="D160" s="8" t="s">
        <v>398</v>
      </c>
      <c r="E160" s="8" t="s">
        <v>399</v>
      </c>
      <c r="F160" s="8">
        <v>30</v>
      </c>
      <c r="G160" s="10" t="s">
        <v>28</v>
      </c>
      <c r="H160" s="8">
        <v>30</v>
      </c>
      <c r="I160" s="19" t="s">
        <v>400</v>
      </c>
      <c r="J160" s="13">
        <v>43488</v>
      </c>
      <c r="K160" s="13">
        <v>43800</v>
      </c>
      <c r="L160" s="8" t="s">
        <v>401</v>
      </c>
      <c r="M160" s="8" t="s">
        <v>398</v>
      </c>
      <c r="XEV160" s="14"/>
      <c r="XEW160" s="14"/>
      <c r="XEX160" s="14"/>
      <c r="XEY160" s="14"/>
      <c r="XEZ160" s="14"/>
      <c r="XFA160" s="14"/>
      <c r="XFB160" s="14"/>
      <c r="XFC160" s="14"/>
    </row>
    <row r="161" s="2" customFormat="1" ht="27" customHeight="1" spans="1:16383">
      <c r="A161" s="8">
        <v>2</v>
      </c>
      <c r="B161" s="8" t="s">
        <v>396</v>
      </c>
      <c r="C161" s="8" t="s">
        <v>402</v>
      </c>
      <c r="D161" s="8" t="s">
        <v>398</v>
      </c>
      <c r="E161" s="8" t="s">
        <v>399</v>
      </c>
      <c r="F161" s="8">
        <v>10</v>
      </c>
      <c r="G161" s="10" t="s">
        <v>28</v>
      </c>
      <c r="H161" s="8">
        <v>10</v>
      </c>
      <c r="I161" s="20"/>
      <c r="J161" s="13">
        <v>43488</v>
      </c>
      <c r="K161" s="13">
        <v>43800</v>
      </c>
      <c r="L161" s="8" t="s">
        <v>401</v>
      </c>
      <c r="M161" s="8" t="s">
        <v>398</v>
      </c>
      <c r="XEV161" s="14"/>
      <c r="XEW161" s="14"/>
      <c r="XEX161" s="14"/>
      <c r="XEY161" s="14"/>
      <c r="XEZ161" s="14"/>
      <c r="XFA161" s="14"/>
      <c r="XFB161" s="14"/>
      <c r="XFC161" s="14"/>
    </row>
    <row r="162" s="2" customFormat="1" ht="27" customHeight="1" spans="1:16383">
      <c r="A162" s="8">
        <v>3</v>
      </c>
      <c r="B162" s="8" t="s">
        <v>396</v>
      </c>
      <c r="C162" s="8" t="s">
        <v>403</v>
      </c>
      <c r="D162" s="8" t="s">
        <v>127</v>
      </c>
      <c r="E162" s="8" t="s">
        <v>404</v>
      </c>
      <c r="F162" s="8">
        <v>100</v>
      </c>
      <c r="G162" s="10" t="s">
        <v>48</v>
      </c>
      <c r="H162" s="8">
        <v>100</v>
      </c>
      <c r="I162" s="19" t="s">
        <v>405</v>
      </c>
      <c r="J162" s="13">
        <v>43488</v>
      </c>
      <c r="K162" s="13">
        <v>43800</v>
      </c>
      <c r="L162" s="8" t="s">
        <v>401</v>
      </c>
      <c r="M162" s="8" t="s">
        <v>127</v>
      </c>
      <c r="XEV162" s="14"/>
      <c r="XEW162" s="14"/>
      <c r="XEX162" s="14"/>
      <c r="XEY162" s="14"/>
      <c r="XEZ162" s="14"/>
      <c r="XFA162" s="14"/>
      <c r="XFB162" s="14"/>
      <c r="XFC162" s="14"/>
    </row>
    <row r="163" s="2" customFormat="1" ht="27" customHeight="1" spans="1:16383">
      <c r="A163" s="8">
        <v>4</v>
      </c>
      <c r="B163" s="8" t="s">
        <v>396</v>
      </c>
      <c r="C163" s="8" t="s">
        <v>406</v>
      </c>
      <c r="D163" s="8" t="s">
        <v>127</v>
      </c>
      <c r="E163" s="8" t="s">
        <v>399</v>
      </c>
      <c r="F163" s="8">
        <v>20</v>
      </c>
      <c r="G163" s="10" t="s">
        <v>28</v>
      </c>
      <c r="H163" s="8">
        <v>20</v>
      </c>
      <c r="I163" s="20"/>
      <c r="J163" s="13">
        <v>43488</v>
      </c>
      <c r="K163" s="13">
        <v>43800</v>
      </c>
      <c r="L163" s="8" t="s">
        <v>401</v>
      </c>
      <c r="M163" s="8" t="s">
        <v>127</v>
      </c>
      <c r="XEV163" s="14"/>
      <c r="XEW163" s="14"/>
      <c r="XEX163" s="14"/>
      <c r="XEY163" s="14"/>
      <c r="XEZ163" s="14"/>
      <c r="XFA163" s="14"/>
      <c r="XFB163" s="14"/>
      <c r="XFC163" s="14"/>
    </row>
    <row r="164" s="2" customFormat="1" ht="27" customHeight="1" spans="1:16383">
      <c r="A164" s="8">
        <v>5</v>
      </c>
      <c r="B164" s="8" t="s">
        <v>396</v>
      </c>
      <c r="C164" s="8" t="s">
        <v>407</v>
      </c>
      <c r="D164" s="8" t="s">
        <v>266</v>
      </c>
      <c r="E164" s="8" t="s">
        <v>399</v>
      </c>
      <c r="F164" s="8">
        <v>25</v>
      </c>
      <c r="G164" s="10" t="s">
        <v>48</v>
      </c>
      <c r="H164" s="8">
        <v>25</v>
      </c>
      <c r="I164" s="19" t="s">
        <v>408</v>
      </c>
      <c r="J164" s="13">
        <v>43488</v>
      </c>
      <c r="K164" s="13">
        <v>43800</v>
      </c>
      <c r="L164" s="8" t="s">
        <v>401</v>
      </c>
      <c r="M164" s="8" t="s">
        <v>266</v>
      </c>
      <c r="XEV164" s="14"/>
      <c r="XEW164" s="14"/>
      <c r="XEX164" s="14"/>
      <c r="XEY164" s="14"/>
      <c r="XEZ164" s="14"/>
      <c r="XFA164" s="14"/>
      <c r="XFB164" s="14"/>
      <c r="XFC164" s="14"/>
    </row>
    <row r="165" s="2" customFormat="1" ht="27" customHeight="1" spans="1:16383">
      <c r="A165" s="8">
        <v>6</v>
      </c>
      <c r="B165" s="8" t="s">
        <v>396</v>
      </c>
      <c r="C165" s="8" t="s">
        <v>409</v>
      </c>
      <c r="D165" s="8" t="s">
        <v>124</v>
      </c>
      <c r="E165" s="8" t="s">
        <v>399</v>
      </c>
      <c r="F165" s="8">
        <v>2</v>
      </c>
      <c r="G165" s="10" t="s">
        <v>48</v>
      </c>
      <c r="H165" s="8">
        <v>2</v>
      </c>
      <c r="I165" s="19" t="s">
        <v>410</v>
      </c>
      <c r="J165" s="13">
        <v>43488</v>
      </c>
      <c r="K165" s="13">
        <v>43800</v>
      </c>
      <c r="L165" s="8" t="s">
        <v>401</v>
      </c>
      <c r="M165" s="8" t="s">
        <v>124</v>
      </c>
      <c r="XEV165" s="14"/>
      <c r="XEW165" s="14"/>
      <c r="XEX165" s="14"/>
      <c r="XEY165" s="14"/>
      <c r="XEZ165" s="14"/>
      <c r="XFA165" s="14"/>
      <c r="XFB165" s="14"/>
      <c r="XFC165" s="14"/>
    </row>
    <row r="166" s="2" customFormat="1" ht="27" customHeight="1" spans="1:16383">
      <c r="A166" s="8">
        <v>7</v>
      </c>
      <c r="B166" s="8" t="s">
        <v>396</v>
      </c>
      <c r="C166" s="8" t="s">
        <v>411</v>
      </c>
      <c r="D166" s="8" t="s">
        <v>124</v>
      </c>
      <c r="E166" s="8" t="s">
        <v>412</v>
      </c>
      <c r="F166" s="8">
        <v>3</v>
      </c>
      <c r="G166" s="10" t="s">
        <v>28</v>
      </c>
      <c r="H166" s="8">
        <v>3</v>
      </c>
      <c r="I166" s="20"/>
      <c r="J166" s="13">
        <v>43488</v>
      </c>
      <c r="K166" s="13">
        <v>43800</v>
      </c>
      <c r="L166" s="8" t="s">
        <v>401</v>
      </c>
      <c r="M166" s="8" t="s">
        <v>124</v>
      </c>
      <c r="XEV166" s="14"/>
      <c r="XEW166" s="14"/>
      <c r="XEX166" s="14"/>
      <c r="XEY166" s="14"/>
      <c r="XEZ166" s="14"/>
      <c r="XFA166" s="14"/>
      <c r="XFB166" s="14"/>
      <c r="XFC166" s="14"/>
    </row>
    <row r="167" s="2" customFormat="1" ht="27" customHeight="1" spans="1:16383">
      <c r="A167" s="8">
        <v>8</v>
      </c>
      <c r="B167" s="8" t="s">
        <v>396</v>
      </c>
      <c r="C167" s="8" t="s">
        <v>413</v>
      </c>
      <c r="D167" s="8" t="s">
        <v>124</v>
      </c>
      <c r="E167" s="8" t="s">
        <v>414</v>
      </c>
      <c r="F167" s="8">
        <v>2</v>
      </c>
      <c r="G167" s="10" t="s">
        <v>28</v>
      </c>
      <c r="H167" s="8">
        <v>2</v>
      </c>
      <c r="I167" s="21"/>
      <c r="J167" s="13">
        <v>43488</v>
      </c>
      <c r="K167" s="13">
        <v>43800</v>
      </c>
      <c r="L167" s="8" t="s">
        <v>401</v>
      </c>
      <c r="M167" s="8" t="s">
        <v>124</v>
      </c>
      <c r="XEV167" s="14"/>
      <c r="XEW167" s="14"/>
      <c r="XEX167" s="14"/>
      <c r="XEY167" s="14"/>
      <c r="XEZ167" s="14"/>
      <c r="XFA167" s="14"/>
      <c r="XFB167" s="14"/>
      <c r="XFC167" s="14"/>
    </row>
    <row r="168" s="2" customFormat="1" ht="27" customHeight="1" spans="1:16383">
      <c r="A168" s="8">
        <v>9</v>
      </c>
      <c r="B168" s="8" t="s">
        <v>396</v>
      </c>
      <c r="C168" s="8" t="s">
        <v>415</v>
      </c>
      <c r="D168" s="8" t="s">
        <v>251</v>
      </c>
      <c r="E168" s="8" t="s">
        <v>399</v>
      </c>
      <c r="F168" s="8">
        <v>2</v>
      </c>
      <c r="G168" s="10" t="s">
        <v>28</v>
      </c>
      <c r="H168" s="8">
        <v>2</v>
      </c>
      <c r="I168" s="8" t="s">
        <v>416</v>
      </c>
      <c r="J168" s="13">
        <v>43488</v>
      </c>
      <c r="K168" s="13">
        <v>43800</v>
      </c>
      <c r="L168" s="8" t="s">
        <v>401</v>
      </c>
      <c r="M168" s="8" t="s">
        <v>251</v>
      </c>
      <c r="XEV168" s="14"/>
      <c r="XEW168" s="14"/>
      <c r="XEX168" s="14"/>
      <c r="XEY168" s="14"/>
      <c r="XEZ168" s="14"/>
      <c r="XFA168" s="14"/>
      <c r="XFB168" s="14"/>
      <c r="XFC168" s="14"/>
    </row>
    <row r="169" s="2" customFormat="1" ht="27" customHeight="1" spans="1:16383">
      <c r="A169" s="8">
        <v>10</v>
      </c>
      <c r="B169" s="8" t="s">
        <v>396</v>
      </c>
      <c r="C169" s="8" t="s">
        <v>417</v>
      </c>
      <c r="D169" s="8" t="s">
        <v>261</v>
      </c>
      <c r="E169" s="8" t="s">
        <v>399</v>
      </c>
      <c r="F169" s="8">
        <v>2</v>
      </c>
      <c r="G169" s="10" t="s">
        <v>28</v>
      </c>
      <c r="H169" s="8">
        <v>2</v>
      </c>
      <c r="I169" s="19" t="s">
        <v>418</v>
      </c>
      <c r="J169" s="13">
        <v>43488</v>
      </c>
      <c r="K169" s="13">
        <v>43800</v>
      </c>
      <c r="L169" s="8" t="s">
        <v>401</v>
      </c>
      <c r="M169" s="8" t="s">
        <v>261</v>
      </c>
      <c r="XEV169" s="14"/>
      <c r="XEW169" s="14"/>
      <c r="XEX169" s="14"/>
      <c r="XEY169" s="14"/>
      <c r="XEZ169" s="14"/>
      <c r="XFA169" s="14"/>
      <c r="XFB169" s="14"/>
      <c r="XFC169" s="14"/>
    </row>
    <row r="170" s="2" customFormat="1" ht="27" customHeight="1" spans="1:16383">
      <c r="A170" s="8">
        <v>11</v>
      </c>
      <c r="B170" s="8" t="s">
        <v>396</v>
      </c>
      <c r="C170" s="8" t="s">
        <v>419</v>
      </c>
      <c r="D170" s="8" t="s">
        <v>420</v>
      </c>
      <c r="E170" s="8" t="s">
        <v>421</v>
      </c>
      <c r="F170" s="8">
        <v>2</v>
      </c>
      <c r="G170" s="10" t="s">
        <v>28</v>
      </c>
      <c r="H170" s="8">
        <v>2</v>
      </c>
      <c r="I170" s="19" t="s">
        <v>422</v>
      </c>
      <c r="J170" s="13">
        <v>43488</v>
      </c>
      <c r="K170" s="13">
        <v>43800</v>
      </c>
      <c r="L170" s="8" t="s">
        <v>401</v>
      </c>
      <c r="M170" s="8" t="s">
        <v>420</v>
      </c>
      <c r="XEV170" s="14"/>
      <c r="XEW170" s="14"/>
      <c r="XEX170" s="14"/>
      <c r="XEY170" s="14"/>
      <c r="XEZ170" s="14"/>
      <c r="XFA170" s="14"/>
      <c r="XFB170" s="14"/>
      <c r="XFC170" s="14"/>
    </row>
    <row r="171" s="2" customFormat="1" ht="27" customHeight="1" spans="1:16383">
      <c r="A171" s="8">
        <v>12</v>
      </c>
      <c r="B171" s="8" t="s">
        <v>396</v>
      </c>
      <c r="C171" s="8" t="s">
        <v>423</v>
      </c>
      <c r="D171" s="8" t="s">
        <v>424</v>
      </c>
      <c r="E171" s="8" t="s">
        <v>399</v>
      </c>
      <c r="F171" s="8">
        <v>2</v>
      </c>
      <c r="G171" s="10" t="s">
        <v>28</v>
      </c>
      <c r="H171" s="8">
        <v>2</v>
      </c>
      <c r="I171" s="19" t="s">
        <v>425</v>
      </c>
      <c r="J171" s="13">
        <v>43488</v>
      </c>
      <c r="K171" s="13">
        <v>43800</v>
      </c>
      <c r="L171" s="8" t="s">
        <v>401</v>
      </c>
      <c r="M171" s="8" t="s">
        <v>424</v>
      </c>
      <c r="XEV171" s="14"/>
      <c r="XEW171" s="14"/>
      <c r="XEX171" s="14"/>
      <c r="XEY171" s="14"/>
      <c r="XEZ171" s="14"/>
      <c r="XFA171" s="14"/>
      <c r="XFB171" s="14"/>
      <c r="XFC171" s="14"/>
    </row>
    <row r="172" s="2" customFormat="1" ht="27" customHeight="1" spans="1:16383">
      <c r="A172" s="8">
        <v>13</v>
      </c>
      <c r="B172" s="8" t="s">
        <v>396</v>
      </c>
      <c r="C172" s="8" t="s">
        <v>426</v>
      </c>
      <c r="D172" s="8" t="s">
        <v>387</v>
      </c>
      <c r="E172" s="8" t="s">
        <v>399</v>
      </c>
      <c r="F172" s="8">
        <v>20</v>
      </c>
      <c r="G172" s="10" t="s">
        <v>28</v>
      </c>
      <c r="H172" s="8">
        <v>20</v>
      </c>
      <c r="I172" s="8" t="s">
        <v>427</v>
      </c>
      <c r="J172" s="13">
        <v>43488</v>
      </c>
      <c r="K172" s="13">
        <v>43800</v>
      </c>
      <c r="L172" s="8" t="s">
        <v>401</v>
      </c>
      <c r="M172" s="8" t="s">
        <v>387</v>
      </c>
      <c r="XEV172" s="14"/>
      <c r="XEW172" s="14"/>
      <c r="XEX172" s="14"/>
      <c r="XEY172" s="14"/>
      <c r="XEZ172" s="14"/>
      <c r="XFA172" s="14"/>
      <c r="XFB172" s="14"/>
      <c r="XFC172" s="14"/>
    </row>
    <row r="173" s="2" customFormat="1" ht="27" customHeight="1" spans="1:16383">
      <c r="A173" s="8">
        <v>14</v>
      </c>
      <c r="B173" s="8" t="s">
        <v>396</v>
      </c>
      <c r="C173" s="8" t="s">
        <v>428</v>
      </c>
      <c r="D173" s="8" t="s">
        <v>130</v>
      </c>
      <c r="E173" s="8" t="s">
        <v>429</v>
      </c>
      <c r="F173" s="8">
        <v>10</v>
      </c>
      <c r="G173" s="10" t="s">
        <v>28</v>
      </c>
      <c r="H173" s="8">
        <v>10</v>
      </c>
      <c r="I173" s="20" t="s">
        <v>430</v>
      </c>
      <c r="J173" s="13">
        <v>43488</v>
      </c>
      <c r="K173" s="13">
        <v>43800</v>
      </c>
      <c r="L173" s="8" t="s">
        <v>401</v>
      </c>
      <c r="M173" s="8" t="s">
        <v>130</v>
      </c>
      <c r="XEV173" s="14"/>
      <c r="XEW173" s="14"/>
      <c r="XEX173" s="14"/>
      <c r="XEY173" s="14"/>
      <c r="XEZ173" s="14"/>
      <c r="XFA173" s="14"/>
      <c r="XFB173" s="14"/>
      <c r="XFC173" s="14"/>
    </row>
    <row r="174" s="2" customFormat="1" ht="27" customHeight="1" spans="1:16383">
      <c r="A174" s="8">
        <v>15</v>
      </c>
      <c r="B174" s="8" t="s">
        <v>396</v>
      </c>
      <c r="C174" s="8" t="s">
        <v>431</v>
      </c>
      <c r="D174" s="8" t="s">
        <v>130</v>
      </c>
      <c r="E174" s="8" t="s">
        <v>429</v>
      </c>
      <c r="F174" s="8">
        <v>10</v>
      </c>
      <c r="G174" s="10" t="s">
        <v>28</v>
      </c>
      <c r="H174" s="8">
        <v>10</v>
      </c>
      <c r="I174" s="20"/>
      <c r="J174" s="13">
        <v>43488</v>
      </c>
      <c r="K174" s="13">
        <v>43800</v>
      </c>
      <c r="L174" s="8" t="s">
        <v>401</v>
      </c>
      <c r="M174" s="8" t="s">
        <v>130</v>
      </c>
      <c r="XEV174" s="14"/>
      <c r="XEW174" s="14"/>
      <c r="XEX174" s="14"/>
      <c r="XEY174" s="14"/>
      <c r="XEZ174" s="14"/>
      <c r="XFA174" s="14"/>
      <c r="XFB174" s="14"/>
      <c r="XFC174" s="14"/>
    </row>
    <row r="175" s="2" customFormat="1" ht="27" customHeight="1" spans="1:16383">
      <c r="A175" s="8">
        <v>16</v>
      </c>
      <c r="B175" s="8" t="s">
        <v>396</v>
      </c>
      <c r="C175" s="8" t="s">
        <v>432</v>
      </c>
      <c r="D175" s="8" t="s">
        <v>149</v>
      </c>
      <c r="E175" s="8" t="s">
        <v>433</v>
      </c>
      <c r="F175" s="8">
        <v>2</v>
      </c>
      <c r="G175" s="10" t="s">
        <v>28</v>
      </c>
      <c r="H175" s="8">
        <v>2</v>
      </c>
      <c r="I175" s="19" t="s">
        <v>434</v>
      </c>
      <c r="J175" s="13">
        <v>43488</v>
      </c>
      <c r="K175" s="13">
        <v>43800</v>
      </c>
      <c r="L175" s="8" t="s">
        <v>401</v>
      </c>
      <c r="M175" s="8" t="s">
        <v>149</v>
      </c>
      <c r="XEV175" s="14"/>
      <c r="XEW175" s="14"/>
      <c r="XEX175" s="14"/>
      <c r="XEY175" s="14"/>
      <c r="XEZ175" s="14"/>
      <c r="XFA175" s="14"/>
      <c r="XFB175" s="14"/>
      <c r="XFC175" s="14"/>
    </row>
    <row r="176" s="2" customFormat="1" ht="27" customHeight="1" spans="1:16383">
      <c r="A176" s="8">
        <v>17</v>
      </c>
      <c r="B176" s="8" t="s">
        <v>396</v>
      </c>
      <c r="C176" s="8" t="s">
        <v>435</v>
      </c>
      <c r="D176" s="8" t="s">
        <v>196</v>
      </c>
      <c r="E176" s="8" t="s">
        <v>399</v>
      </c>
      <c r="F176" s="8">
        <v>1.5</v>
      </c>
      <c r="G176" s="10" t="s">
        <v>28</v>
      </c>
      <c r="H176" s="8">
        <v>1.5</v>
      </c>
      <c r="I176" s="19" t="s">
        <v>436</v>
      </c>
      <c r="J176" s="13">
        <v>43488</v>
      </c>
      <c r="K176" s="13">
        <v>43800</v>
      </c>
      <c r="L176" s="8" t="s">
        <v>401</v>
      </c>
      <c r="M176" s="8" t="s">
        <v>196</v>
      </c>
      <c r="XEV176" s="14"/>
      <c r="XEW176" s="14"/>
      <c r="XEX176" s="14"/>
      <c r="XEY176" s="14"/>
      <c r="XEZ176" s="14"/>
      <c r="XFA176" s="14"/>
      <c r="XFB176" s="14"/>
      <c r="XFC176" s="14"/>
    </row>
    <row r="177" s="2" customFormat="1" ht="27" customHeight="1" spans="1:16383">
      <c r="A177" s="8">
        <v>18</v>
      </c>
      <c r="B177" s="8" t="s">
        <v>396</v>
      </c>
      <c r="C177" s="8" t="s">
        <v>437</v>
      </c>
      <c r="D177" s="8" t="s">
        <v>438</v>
      </c>
      <c r="E177" s="8" t="s">
        <v>439</v>
      </c>
      <c r="F177" s="8">
        <v>6</v>
      </c>
      <c r="G177" s="10" t="s">
        <v>28</v>
      </c>
      <c r="H177" s="8">
        <v>6</v>
      </c>
      <c r="I177" s="19" t="s">
        <v>440</v>
      </c>
      <c r="J177" s="13">
        <v>43488</v>
      </c>
      <c r="K177" s="13">
        <v>43800</v>
      </c>
      <c r="L177" s="8" t="s">
        <v>401</v>
      </c>
      <c r="M177" s="8" t="s">
        <v>438</v>
      </c>
      <c r="XEV177" s="14"/>
      <c r="XEW177" s="14"/>
      <c r="XEX177" s="14"/>
      <c r="XEY177" s="14"/>
      <c r="XEZ177" s="14"/>
      <c r="XFA177" s="14"/>
      <c r="XFB177" s="14"/>
      <c r="XFC177" s="14"/>
    </row>
    <row r="178" s="2" customFormat="1" ht="27" customHeight="1" spans="1:16383">
      <c r="A178" s="8">
        <v>19</v>
      </c>
      <c r="B178" s="8" t="s">
        <v>396</v>
      </c>
      <c r="C178" s="8" t="s">
        <v>441</v>
      </c>
      <c r="D178" s="8" t="s">
        <v>442</v>
      </c>
      <c r="E178" s="8" t="s">
        <v>399</v>
      </c>
      <c r="F178" s="8">
        <v>8</v>
      </c>
      <c r="G178" s="10" t="s">
        <v>28</v>
      </c>
      <c r="H178" s="8">
        <v>8</v>
      </c>
      <c r="I178" s="19" t="s">
        <v>443</v>
      </c>
      <c r="J178" s="13">
        <v>43488</v>
      </c>
      <c r="K178" s="13">
        <v>43800</v>
      </c>
      <c r="L178" s="8" t="s">
        <v>401</v>
      </c>
      <c r="M178" s="8" t="s">
        <v>442</v>
      </c>
      <c r="XEV178" s="14"/>
      <c r="XEW178" s="14"/>
      <c r="XEX178" s="14"/>
      <c r="XEY178" s="14"/>
      <c r="XEZ178" s="14"/>
      <c r="XFA178" s="14"/>
      <c r="XFB178" s="14"/>
      <c r="XFC178" s="14"/>
    </row>
    <row r="179" s="2" customFormat="1" ht="27" customHeight="1" spans="1:16383">
      <c r="A179" s="8">
        <v>20</v>
      </c>
      <c r="B179" s="8" t="s">
        <v>396</v>
      </c>
      <c r="C179" s="8" t="s">
        <v>444</v>
      </c>
      <c r="D179" s="8" t="s">
        <v>445</v>
      </c>
      <c r="E179" s="8" t="s">
        <v>399</v>
      </c>
      <c r="F179" s="8">
        <v>10</v>
      </c>
      <c r="G179" s="10" t="s">
        <v>28</v>
      </c>
      <c r="H179" s="8">
        <v>10</v>
      </c>
      <c r="I179" s="19" t="s">
        <v>446</v>
      </c>
      <c r="J179" s="13">
        <v>43488</v>
      </c>
      <c r="K179" s="13">
        <v>43800</v>
      </c>
      <c r="L179" s="8" t="s">
        <v>401</v>
      </c>
      <c r="M179" s="8" t="s">
        <v>445</v>
      </c>
      <c r="XEV179" s="14"/>
      <c r="XEW179" s="14"/>
      <c r="XEX179" s="14"/>
      <c r="XEY179" s="14"/>
      <c r="XEZ179" s="14"/>
      <c r="XFA179" s="14"/>
      <c r="XFB179" s="14"/>
      <c r="XFC179" s="14"/>
    </row>
    <row r="180" s="2" customFormat="1" ht="27" customHeight="1" spans="1:16383">
      <c r="A180" s="8">
        <v>21</v>
      </c>
      <c r="B180" s="8" t="s">
        <v>396</v>
      </c>
      <c r="C180" s="8" t="s">
        <v>447</v>
      </c>
      <c r="D180" s="8" t="s">
        <v>71</v>
      </c>
      <c r="E180" s="8" t="s">
        <v>448</v>
      </c>
      <c r="F180" s="8">
        <v>3</v>
      </c>
      <c r="G180" s="10" t="s">
        <v>28</v>
      </c>
      <c r="H180" s="8">
        <v>3</v>
      </c>
      <c r="I180" s="19" t="s">
        <v>449</v>
      </c>
      <c r="J180" s="13">
        <v>43488</v>
      </c>
      <c r="K180" s="13">
        <v>43800</v>
      </c>
      <c r="L180" s="8" t="s">
        <v>401</v>
      </c>
      <c r="M180" s="8" t="s">
        <v>71</v>
      </c>
      <c r="XEV180" s="14"/>
      <c r="XEW180" s="14"/>
      <c r="XEX180" s="14"/>
      <c r="XEY180" s="14"/>
      <c r="XEZ180" s="14"/>
      <c r="XFA180" s="14"/>
      <c r="XFB180" s="14"/>
      <c r="XFC180" s="14"/>
    </row>
    <row r="181" s="2" customFormat="1" ht="27" customHeight="1" spans="1:16383">
      <c r="A181" s="8">
        <v>22</v>
      </c>
      <c r="B181" s="8" t="s">
        <v>396</v>
      </c>
      <c r="C181" s="8" t="s">
        <v>450</v>
      </c>
      <c r="D181" s="8" t="s">
        <v>212</v>
      </c>
      <c r="E181" s="8" t="s">
        <v>451</v>
      </c>
      <c r="F181" s="8">
        <v>1.5</v>
      </c>
      <c r="G181" s="10" t="s">
        <v>28</v>
      </c>
      <c r="H181" s="8">
        <v>1.5</v>
      </c>
      <c r="I181" s="19" t="s">
        <v>452</v>
      </c>
      <c r="J181" s="13">
        <v>43488</v>
      </c>
      <c r="K181" s="13">
        <v>43800</v>
      </c>
      <c r="L181" s="8" t="s">
        <v>401</v>
      </c>
      <c r="M181" s="8" t="s">
        <v>212</v>
      </c>
      <c r="XEV181" s="14"/>
      <c r="XEW181" s="14"/>
      <c r="XEX181" s="14"/>
      <c r="XEY181" s="14"/>
      <c r="XEZ181" s="14"/>
      <c r="XFA181" s="14"/>
      <c r="XFB181" s="14"/>
      <c r="XFC181" s="14"/>
    </row>
    <row r="182" s="2" customFormat="1" ht="27" customHeight="1" spans="1:16383">
      <c r="A182" s="8">
        <v>23</v>
      </c>
      <c r="B182" s="8" t="s">
        <v>396</v>
      </c>
      <c r="C182" s="8" t="s">
        <v>453</v>
      </c>
      <c r="D182" s="8" t="s">
        <v>101</v>
      </c>
      <c r="E182" s="8" t="s">
        <v>399</v>
      </c>
      <c r="F182" s="8">
        <v>18</v>
      </c>
      <c r="G182" s="10" t="s">
        <v>28</v>
      </c>
      <c r="H182" s="8">
        <v>18</v>
      </c>
      <c r="I182" s="19" t="s">
        <v>454</v>
      </c>
      <c r="J182" s="13">
        <v>43488</v>
      </c>
      <c r="K182" s="13">
        <v>43800</v>
      </c>
      <c r="L182" s="8" t="s">
        <v>401</v>
      </c>
      <c r="M182" s="8" t="s">
        <v>101</v>
      </c>
      <c r="XEV182" s="14"/>
      <c r="XEW182" s="14"/>
      <c r="XEX182" s="14"/>
      <c r="XEY182" s="14"/>
      <c r="XEZ182" s="14"/>
      <c r="XFA182" s="14"/>
      <c r="XFB182" s="14"/>
      <c r="XFC182" s="14"/>
    </row>
    <row r="183" s="2" customFormat="1" ht="27" customHeight="1" spans="1:16383">
      <c r="A183" s="8">
        <v>24</v>
      </c>
      <c r="B183" s="8" t="s">
        <v>396</v>
      </c>
      <c r="C183" s="8" t="s">
        <v>455</v>
      </c>
      <c r="D183" s="8" t="s">
        <v>278</v>
      </c>
      <c r="E183" s="8" t="s">
        <v>399</v>
      </c>
      <c r="F183" s="8">
        <v>8</v>
      </c>
      <c r="G183" s="10" t="s">
        <v>28</v>
      </c>
      <c r="H183" s="8">
        <v>8</v>
      </c>
      <c r="I183" s="19" t="s">
        <v>456</v>
      </c>
      <c r="J183" s="13">
        <v>43488</v>
      </c>
      <c r="K183" s="13">
        <v>43800</v>
      </c>
      <c r="L183" s="8" t="s">
        <v>401</v>
      </c>
      <c r="M183" s="8" t="s">
        <v>278</v>
      </c>
      <c r="XEV183" s="14"/>
      <c r="XEW183" s="14"/>
      <c r="XEX183" s="14"/>
      <c r="XEY183" s="14"/>
      <c r="XEZ183" s="14"/>
      <c r="XFA183" s="14"/>
      <c r="XFB183" s="14"/>
      <c r="XFC183" s="14"/>
    </row>
    <row r="184" s="2" customFormat="1" ht="27" customHeight="1" spans="1:16383">
      <c r="A184" s="8">
        <v>25</v>
      </c>
      <c r="B184" s="8" t="s">
        <v>396</v>
      </c>
      <c r="C184" s="8" t="s">
        <v>457</v>
      </c>
      <c r="D184" s="8" t="s">
        <v>458</v>
      </c>
      <c r="E184" s="8" t="s">
        <v>399</v>
      </c>
      <c r="F184" s="8">
        <v>18</v>
      </c>
      <c r="G184" s="10" t="s">
        <v>28</v>
      </c>
      <c r="H184" s="8">
        <v>18</v>
      </c>
      <c r="I184" s="19" t="s">
        <v>459</v>
      </c>
      <c r="J184" s="13">
        <v>43488</v>
      </c>
      <c r="K184" s="13">
        <v>43800</v>
      </c>
      <c r="L184" s="8" t="s">
        <v>401</v>
      </c>
      <c r="M184" s="8" t="s">
        <v>458</v>
      </c>
      <c r="XEV184" s="14"/>
      <c r="XEW184" s="14"/>
      <c r="XEX184" s="14"/>
      <c r="XEY184" s="14"/>
      <c r="XEZ184" s="14"/>
      <c r="XFA184" s="14"/>
      <c r="XFB184" s="14"/>
      <c r="XFC184" s="14"/>
    </row>
    <row r="185" s="2" customFormat="1" ht="27" customHeight="1" spans="1:16383">
      <c r="A185" s="8">
        <v>26</v>
      </c>
      <c r="B185" s="8" t="s">
        <v>396</v>
      </c>
      <c r="C185" s="8" t="s">
        <v>460</v>
      </c>
      <c r="D185" s="8" t="s">
        <v>458</v>
      </c>
      <c r="E185" s="8" t="s">
        <v>399</v>
      </c>
      <c r="F185" s="8">
        <v>12</v>
      </c>
      <c r="G185" s="10" t="s">
        <v>28</v>
      </c>
      <c r="H185" s="8">
        <v>12</v>
      </c>
      <c r="I185" s="20"/>
      <c r="J185" s="13">
        <v>43488</v>
      </c>
      <c r="K185" s="13">
        <v>43800</v>
      </c>
      <c r="L185" s="8" t="s">
        <v>401</v>
      </c>
      <c r="M185" s="8" t="s">
        <v>458</v>
      </c>
      <c r="XEV185" s="14"/>
      <c r="XEW185" s="14"/>
      <c r="XEX185" s="14"/>
      <c r="XEY185" s="14"/>
      <c r="XEZ185" s="14"/>
      <c r="XFA185" s="14"/>
      <c r="XFB185" s="14"/>
      <c r="XFC185" s="14"/>
    </row>
    <row r="186" s="2" customFormat="1" ht="27" customHeight="1" spans="1:16383">
      <c r="A186" s="8">
        <v>27</v>
      </c>
      <c r="B186" s="8" t="s">
        <v>396</v>
      </c>
      <c r="C186" s="8" t="s">
        <v>461</v>
      </c>
      <c r="D186" s="8" t="s">
        <v>276</v>
      </c>
      <c r="E186" s="8" t="s">
        <v>462</v>
      </c>
      <c r="F186" s="8">
        <v>10</v>
      </c>
      <c r="G186" s="10" t="s">
        <v>28</v>
      </c>
      <c r="H186" s="8">
        <v>10</v>
      </c>
      <c r="I186" s="19" t="s">
        <v>436</v>
      </c>
      <c r="J186" s="13">
        <v>43488</v>
      </c>
      <c r="K186" s="13">
        <v>43800</v>
      </c>
      <c r="L186" s="8" t="s">
        <v>401</v>
      </c>
      <c r="M186" s="8" t="s">
        <v>276</v>
      </c>
      <c r="XEV186" s="14"/>
      <c r="XEW186" s="14"/>
      <c r="XEX186" s="14"/>
      <c r="XEY186" s="14"/>
      <c r="XEZ186" s="14"/>
      <c r="XFA186" s="14"/>
      <c r="XFB186" s="14"/>
      <c r="XFC186" s="14"/>
    </row>
    <row r="187" s="2" customFormat="1" ht="27" customHeight="1" spans="1:16383">
      <c r="A187" s="8">
        <v>28</v>
      </c>
      <c r="B187" s="8" t="s">
        <v>396</v>
      </c>
      <c r="C187" s="8" t="s">
        <v>463</v>
      </c>
      <c r="D187" s="8" t="s">
        <v>290</v>
      </c>
      <c r="E187" s="8" t="s">
        <v>433</v>
      </c>
      <c r="F187" s="8">
        <v>2</v>
      </c>
      <c r="G187" s="10" t="s">
        <v>28</v>
      </c>
      <c r="H187" s="8">
        <v>2</v>
      </c>
      <c r="I187" s="19" t="s">
        <v>440</v>
      </c>
      <c r="J187" s="13">
        <v>43488</v>
      </c>
      <c r="K187" s="13">
        <v>43800</v>
      </c>
      <c r="L187" s="8" t="s">
        <v>401</v>
      </c>
      <c r="M187" s="8" t="s">
        <v>290</v>
      </c>
      <c r="XEV187" s="14"/>
      <c r="XEW187" s="14"/>
      <c r="XEX187" s="14"/>
      <c r="XEY187" s="14"/>
      <c r="XEZ187" s="14"/>
      <c r="XFA187" s="14"/>
      <c r="XFB187" s="14"/>
      <c r="XFC187" s="14"/>
    </row>
    <row r="188" s="2" customFormat="1" ht="27" customHeight="1" spans="1:16383">
      <c r="A188" s="8">
        <v>29</v>
      </c>
      <c r="B188" s="8" t="s">
        <v>396</v>
      </c>
      <c r="C188" s="8" t="s">
        <v>464</v>
      </c>
      <c r="D188" s="8" t="s">
        <v>171</v>
      </c>
      <c r="E188" s="8" t="s">
        <v>412</v>
      </c>
      <c r="F188" s="8">
        <v>15</v>
      </c>
      <c r="G188" s="10" t="s">
        <v>28</v>
      </c>
      <c r="H188" s="8">
        <v>15</v>
      </c>
      <c r="I188" s="19" t="s">
        <v>465</v>
      </c>
      <c r="J188" s="13">
        <v>43488</v>
      </c>
      <c r="K188" s="13">
        <v>43800</v>
      </c>
      <c r="L188" s="8" t="s">
        <v>401</v>
      </c>
      <c r="M188" s="8" t="s">
        <v>171</v>
      </c>
      <c r="XEV188" s="14"/>
      <c r="XEW188" s="14"/>
      <c r="XEX188" s="14"/>
      <c r="XEY188" s="14"/>
      <c r="XEZ188" s="14"/>
      <c r="XFA188" s="14"/>
      <c r="XFB188" s="14"/>
      <c r="XFC188" s="14"/>
    </row>
    <row r="189" s="2" customFormat="1" ht="27" customHeight="1" spans="1:16383">
      <c r="A189" s="8">
        <v>30</v>
      </c>
      <c r="B189" s="8" t="s">
        <v>396</v>
      </c>
      <c r="C189" s="8" t="s">
        <v>466</v>
      </c>
      <c r="D189" s="8" t="s">
        <v>177</v>
      </c>
      <c r="E189" s="8" t="s">
        <v>412</v>
      </c>
      <c r="F189" s="8">
        <v>10</v>
      </c>
      <c r="G189" s="10" t="s">
        <v>28</v>
      </c>
      <c r="H189" s="8">
        <v>10</v>
      </c>
      <c r="I189" s="19" t="s">
        <v>467</v>
      </c>
      <c r="J189" s="13">
        <v>43488</v>
      </c>
      <c r="K189" s="13">
        <v>43800</v>
      </c>
      <c r="L189" s="8" t="s">
        <v>401</v>
      </c>
      <c r="M189" s="8" t="s">
        <v>177</v>
      </c>
      <c r="XEV189" s="14"/>
      <c r="XEW189" s="14"/>
      <c r="XEX189" s="14"/>
      <c r="XEY189" s="14"/>
      <c r="XEZ189" s="14"/>
      <c r="XFA189" s="14"/>
      <c r="XFB189" s="14"/>
      <c r="XFC189" s="14"/>
    </row>
    <row r="190" s="2" customFormat="1" ht="27" customHeight="1" spans="1:16383">
      <c r="A190" s="8">
        <v>31</v>
      </c>
      <c r="B190" s="8" t="s">
        <v>396</v>
      </c>
      <c r="C190" s="8" t="s">
        <v>468</v>
      </c>
      <c r="D190" s="8" t="s">
        <v>174</v>
      </c>
      <c r="E190" s="8" t="s">
        <v>469</v>
      </c>
      <c r="F190" s="8">
        <v>2</v>
      </c>
      <c r="G190" s="10" t="s">
        <v>28</v>
      </c>
      <c r="H190" s="8">
        <v>2</v>
      </c>
      <c r="I190" s="19" t="s">
        <v>470</v>
      </c>
      <c r="J190" s="13">
        <v>43488</v>
      </c>
      <c r="K190" s="13">
        <v>43800</v>
      </c>
      <c r="L190" s="8" t="s">
        <v>401</v>
      </c>
      <c r="M190" s="8" t="s">
        <v>174</v>
      </c>
      <c r="XEV190" s="14"/>
      <c r="XEW190" s="14"/>
      <c r="XEX190" s="14"/>
      <c r="XEY190" s="14"/>
      <c r="XEZ190" s="14"/>
      <c r="XFA190" s="14"/>
      <c r="XFB190" s="14"/>
      <c r="XFC190" s="14"/>
    </row>
    <row r="191" s="2" customFormat="1" ht="27" customHeight="1" spans="1:16383">
      <c r="A191" s="8">
        <v>32</v>
      </c>
      <c r="B191" s="8" t="s">
        <v>396</v>
      </c>
      <c r="C191" s="8" t="s">
        <v>471</v>
      </c>
      <c r="D191" s="8" t="s">
        <v>472</v>
      </c>
      <c r="E191" s="8" t="s">
        <v>469</v>
      </c>
      <c r="F191" s="8">
        <v>20</v>
      </c>
      <c r="G191" s="10" t="s">
        <v>28</v>
      </c>
      <c r="H191" s="8">
        <v>20</v>
      </c>
      <c r="I191" s="19" t="s">
        <v>473</v>
      </c>
      <c r="J191" s="13">
        <v>43488</v>
      </c>
      <c r="K191" s="13">
        <v>43800</v>
      </c>
      <c r="L191" s="8" t="s">
        <v>401</v>
      </c>
      <c r="M191" s="8" t="s">
        <v>472</v>
      </c>
      <c r="XEV191" s="14"/>
      <c r="XEW191" s="14"/>
      <c r="XEX191" s="14"/>
      <c r="XEY191" s="14"/>
      <c r="XEZ191" s="14"/>
      <c r="XFA191" s="14"/>
      <c r="XFB191" s="14"/>
      <c r="XFC191" s="14"/>
    </row>
    <row r="192" s="2" customFormat="1" ht="27" customHeight="1" spans="1:16383">
      <c r="A192" s="8">
        <v>33</v>
      </c>
      <c r="B192" s="8" t="s">
        <v>396</v>
      </c>
      <c r="C192" s="8" t="s">
        <v>474</v>
      </c>
      <c r="D192" s="8" t="s">
        <v>168</v>
      </c>
      <c r="E192" s="8" t="s">
        <v>412</v>
      </c>
      <c r="F192" s="8">
        <v>3</v>
      </c>
      <c r="G192" s="10" t="s">
        <v>28</v>
      </c>
      <c r="H192" s="8">
        <v>3</v>
      </c>
      <c r="I192" s="19" t="s">
        <v>475</v>
      </c>
      <c r="J192" s="13">
        <v>43488</v>
      </c>
      <c r="K192" s="13">
        <v>43800</v>
      </c>
      <c r="L192" s="8" t="s">
        <v>401</v>
      </c>
      <c r="M192" s="8" t="s">
        <v>168</v>
      </c>
      <c r="XEV192" s="14"/>
      <c r="XEW192" s="14"/>
      <c r="XEX192" s="14"/>
      <c r="XEY192" s="14"/>
      <c r="XEZ192" s="14"/>
      <c r="XFA192" s="14"/>
      <c r="XFB192" s="14"/>
      <c r="XFC192" s="14"/>
    </row>
    <row r="193" s="2" customFormat="1" ht="27" customHeight="1" spans="1:16383">
      <c r="A193" s="8">
        <v>34</v>
      </c>
      <c r="B193" s="8" t="s">
        <v>396</v>
      </c>
      <c r="C193" s="8" t="s">
        <v>476</v>
      </c>
      <c r="D193" s="8" t="s">
        <v>477</v>
      </c>
      <c r="E193" s="8" t="s">
        <v>399</v>
      </c>
      <c r="F193" s="8">
        <v>4</v>
      </c>
      <c r="G193" s="10" t="s">
        <v>28</v>
      </c>
      <c r="H193" s="8">
        <v>4</v>
      </c>
      <c r="I193" s="19" t="s">
        <v>478</v>
      </c>
      <c r="J193" s="13">
        <v>43488</v>
      </c>
      <c r="K193" s="13">
        <v>43800</v>
      </c>
      <c r="L193" s="8" t="s">
        <v>401</v>
      </c>
      <c r="M193" s="8" t="s">
        <v>477</v>
      </c>
      <c r="XEV193" s="14"/>
      <c r="XEW193" s="14"/>
      <c r="XEX193" s="14"/>
      <c r="XEY193" s="14"/>
      <c r="XEZ193" s="14"/>
      <c r="XFA193" s="14"/>
      <c r="XFB193" s="14"/>
      <c r="XFC193" s="14"/>
    </row>
    <row r="194" s="2" customFormat="1" ht="27" customHeight="1" spans="1:16383">
      <c r="A194" s="8">
        <v>35</v>
      </c>
      <c r="B194" s="8" t="s">
        <v>396</v>
      </c>
      <c r="C194" s="8" t="s">
        <v>479</v>
      </c>
      <c r="D194" s="8" t="s">
        <v>51</v>
      </c>
      <c r="E194" s="8" t="s">
        <v>399</v>
      </c>
      <c r="F194" s="8">
        <v>19</v>
      </c>
      <c r="G194" s="10" t="s">
        <v>28</v>
      </c>
      <c r="H194" s="8">
        <v>19</v>
      </c>
      <c r="I194" s="19" t="s">
        <v>480</v>
      </c>
      <c r="J194" s="13">
        <v>43488</v>
      </c>
      <c r="K194" s="13">
        <v>43800</v>
      </c>
      <c r="L194" s="8" t="s">
        <v>401</v>
      </c>
      <c r="M194" s="8" t="s">
        <v>51</v>
      </c>
      <c r="XEV194" s="14"/>
      <c r="XEW194" s="14"/>
      <c r="XEX194" s="14"/>
      <c r="XEY194" s="14"/>
      <c r="XEZ194" s="14"/>
      <c r="XFA194" s="14"/>
      <c r="XFB194" s="14"/>
      <c r="XFC194" s="14"/>
    </row>
    <row r="195" s="2" customFormat="1" ht="27" customHeight="1" spans="1:16383">
      <c r="A195" s="8">
        <v>36</v>
      </c>
      <c r="B195" s="8" t="s">
        <v>396</v>
      </c>
      <c r="C195" s="8" t="s">
        <v>481</v>
      </c>
      <c r="D195" s="8" t="s">
        <v>477</v>
      </c>
      <c r="E195" s="8" t="s">
        <v>399</v>
      </c>
      <c r="F195" s="8">
        <v>3</v>
      </c>
      <c r="G195" s="10" t="s">
        <v>28</v>
      </c>
      <c r="H195" s="8">
        <v>3</v>
      </c>
      <c r="I195" s="19" t="s">
        <v>482</v>
      </c>
      <c r="J195" s="13">
        <v>43488</v>
      </c>
      <c r="K195" s="13">
        <v>43800</v>
      </c>
      <c r="L195" s="8" t="s">
        <v>401</v>
      </c>
      <c r="M195" s="8" t="s">
        <v>477</v>
      </c>
      <c r="XEV195" s="14"/>
      <c r="XEW195" s="14"/>
      <c r="XEX195" s="14"/>
      <c r="XEY195" s="14"/>
      <c r="XEZ195" s="14"/>
      <c r="XFA195" s="14"/>
      <c r="XFB195" s="14"/>
      <c r="XFC195" s="14"/>
    </row>
    <row r="196" s="2" customFormat="1" ht="27" customHeight="1" spans="1:16383">
      <c r="A196" s="8">
        <v>37</v>
      </c>
      <c r="B196" s="8" t="s">
        <v>396</v>
      </c>
      <c r="C196" s="8" t="s">
        <v>483</v>
      </c>
      <c r="D196" s="8" t="s">
        <v>477</v>
      </c>
      <c r="E196" s="8" t="s">
        <v>399</v>
      </c>
      <c r="F196" s="8">
        <v>2</v>
      </c>
      <c r="G196" s="10" t="s">
        <v>28</v>
      </c>
      <c r="H196" s="8">
        <v>2</v>
      </c>
      <c r="I196" s="20"/>
      <c r="J196" s="13">
        <v>43488</v>
      </c>
      <c r="K196" s="13">
        <v>43800</v>
      </c>
      <c r="L196" s="8" t="s">
        <v>401</v>
      </c>
      <c r="M196" s="8" t="s">
        <v>477</v>
      </c>
      <c r="XEV196" s="14"/>
      <c r="XEW196" s="14"/>
      <c r="XEX196" s="14"/>
      <c r="XEY196" s="14"/>
      <c r="XEZ196" s="14"/>
      <c r="XFA196" s="14"/>
      <c r="XFB196" s="14"/>
      <c r="XFC196" s="14"/>
    </row>
    <row r="197" s="2" customFormat="1" ht="27" customHeight="1" spans="1:16383">
      <c r="A197" s="8">
        <v>38</v>
      </c>
      <c r="B197" s="8" t="s">
        <v>396</v>
      </c>
      <c r="C197" s="8" t="s">
        <v>484</v>
      </c>
      <c r="D197" s="8" t="s">
        <v>51</v>
      </c>
      <c r="E197" s="8" t="s">
        <v>399</v>
      </c>
      <c r="F197" s="8">
        <v>6</v>
      </c>
      <c r="G197" s="10" t="s">
        <v>28</v>
      </c>
      <c r="H197" s="8">
        <v>6</v>
      </c>
      <c r="I197" s="19" t="s">
        <v>480</v>
      </c>
      <c r="J197" s="13">
        <v>43488</v>
      </c>
      <c r="K197" s="13">
        <v>43800</v>
      </c>
      <c r="L197" s="8" t="s">
        <v>401</v>
      </c>
      <c r="M197" s="8" t="s">
        <v>51</v>
      </c>
      <c r="XEV197" s="14"/>
      <c r="XEW197" s="14"/>
      <c r="XEX197" s="14"/>
      <c r="XEY197" s="14"/>
      <c r="XEZ197" s="14"/>
      <c r="XFA197" s="14"/>
      <c r="XFB197" s="14"/>
      <c r="XFC197" s="14"/>
    </row>
    <row r="198" s="2" customFormat="1" ht="27" customHeight="1" spans="1:16383">
      <c r="A198" s="8">
        <v>39</v>
      </c>
      <c r="B198" s="8" t="s">
        <v>396</v>
      </c>
      <c r="C198" s="8" t="s">
        <v>485</v>
      </c>
      <c r="D198" s="8" t="s">
        <v>98</v>
      </c>
      <c r="E198" s="8" t="s">
        <v>399</v>
      </c>
      <c r="F198" s="8">
        <v>2</v>
      </c>
      <c r="G198" s="10" t="s">
        <v>28</v>
      </c>
      <c r="H198" s="8">
        <v>2</v>
      </c>
      <c r="I198" s="19" t="s">
        <v>486</v>
      </c>
      <c r="J198" s="13">
        <v>43488</v>
      </c>
      <c r="K198" s="13">
        <v>43800</v>
      </c>
      <c r="L198" s="8" t="s">
        <v>401</v>
      </c>
      <c r="M198" s="8" t="s">
        <v>98</v>
      </c>
      <c r="XEV198" s="14"/>
      <c r="XEW198" s="14"/>
      <c r="XEX198" s="14"/>
      <c r="XEY198" s="14"/>
      <c r="XEZ198" s="14"/>
      <c r="XFA198" s="14"/>
      <c r="XFB198" s="14"/>
      <c r="XFC198" s="14"/>
    </row>
    <row r="199" s="2" customFormat="1" ht="27" customHeight="1" spans="1:16383">
      <c r="A199" s="8">
        <v>40</v>
      </c>
      <c r="B199" s="8" t="s">
        <v>396</v>
      </c>
      <c r="C199" s="8" t="s">
        <v>487</v>
      </c>
      <c r="D199" s="8" t="s">
        <v>336</v>
      </c>
      <c r="E199" s="8" t="s">
        <v>399</v>
      </c>
      <c r="F199" s="8">
        <v>4</v>
      </c>
      <c r="G199" s="10" t="s">
        <v>28</v>
      </c>
      <c r="H199" s="8">
        <v>4</v>
      </c>
      <c r="I199" s="19" t="s">
        <v>488</v>
      </c>
      <c r="J199" s="13">
        <v>43488</v>
      </c>
      <c r="K199" s="13">
        <v>43800</v>
      </c>
      <c r="L199" s="8" t="s">
        <v>401</v>
      </c>
      <c r="M199" s="8" t="s">
        <v>336</v>
      </c>
      <c r="XEV199" s="14"/>
      <c r="XEW199" s="14"/>
      <c r="XEX199" s="14"/>
      <c r="XEY199" s="14"/>
      <c r="XEZ199" s="14"/>
      <c r="XFA199" s="14"/>
      <c r="XFB199" s="14"/>
      <c r="XFC199" s="14"/>
    </row>
    <row r="200" s="2" customFormat="1" ht="27" customHeight="1" spans="1:16383">
      <c r="A200" s="8">
        <v>41</v>
      </c>
      <c r="B200" s="8" t="s">
        <v>396</v>
      </c>
      <c r="C200" s="8" t="s">
        <v>489</v>
      </c>
      <c r="D200" s="8" t="s">
        <v>490</v>
      </c>
      <c r="E200" s="8" t="s">
        <v>399</v>
      </c>
      <c r="F200" s="8">
        <v>25</v>
      </c>
      <c r="G200" s="10" t="s">
        <v>28</v>
      </c>
      <c r="H200" s="8">
        <v>25</v>
      </c>
      <c r="I200" s="19" t="s">
        <v>491</v>
      </c>
      <c r="J200" s="13">
        <v>43488</v>
      </c>
      <c r="K200" s="13">
        <v>43800</v>
      </c>
      <c r="L200" s="8" t="s">
        <v>401</v>
      </c>
      <c r="M200" s="8" t="s">
        <v>490</v>
      </c>
      <c r="XEV200" s="14"/>
      <c r="XEW200" s="14"/>
      <c r="XEX200" s="14"/>
      <c r="XEY200" s="14"/>
      <c r="XEZ200" s="14"/>
      <c r="XFA200" s="14"/>
      <c r="XFB200" s="14"/>
      <c r="XFC200" s="14"/>
    </row>
    <row r="201" s="2" customFormat="1" ht="27" customHeight="1" spans="1:16383">
      <c r="A201" s="8">
        <v>42</v>
      </c>
      <c r="B201" s="8" t="s">
        <v>396</v>
      </c>
      <c r="C201" s="8" t="s">
        <v>492</v>
      </c>
      <c r="D201" s="8" t="s">
        <v>493</v>
      </c>
      <c r="E201" s="8" t="s">
        <v>399</v>
      </c>
      <c r="F201" s="8">
        <v>10</v>
      </c>
      <c r="G201" s="10" t="s">
        <v>28</v>
      </c>
      <c r="H201" s="8">
        <v>10</v>
      </c>
      <c r="I201" s="19" t="s">
        <v>494</v>
      </c>
      <c r="J201" s="13">
        <v>43488</v>
      </c>
      <c r="K201" s="13">
        <v>43800</v>
      </c>
      <c r="L201" s="8" t="s">
        <v>401</v>
      </c>
      <c r="M201" s="8" t="s">
        <v>493</v>
      </c>
      <c r="XEV201" s="14"/>
      <c r="XEW201" s="14"/>
      <c r="XEX201" s="14"/>
      <c r="XEY201" s="14"/>
      <c r="XEZ201" s="14"/>
      <c r="XFA201" s="14"/>
      <c r="XFB201" s="14"/>
      <c r="XFC201" s="14"/>
    </row>
    <row r="202" s="2" customFormat="1" ht="27" customHeight="1" spans="1:16383">
      <c r="A202" s="8">
        <v>43</v>
      </c>
      <c r="B202" s="8" t="s">
        <v>396</v>
      </c>
      <c r="C202" s="8" t="s">
        <v>495</v>
      </c>
      <c r="D202" s="8" t="s">
        <v>496</v>
      </c>
      <c r="E202" s="8" t="s">
        <v>399</v>
      </c>
      <c r="F202" s="8">
        <v>5</v>
      </c>
      <c r="G202" s="10" t="s">
        <v>28</v>
      </c>
      <c r="H202" s="8">
        <v>5</v>
      </c>
      <c r="I202" s="19" t="s">
        <v>497</v>
      </c>
      <c r="J202" s="13">
        <v>43488</v>
      </c>
      <c r="K202" s="13">
        <v>43800</v>
      </c>
      <c r="L202" s="8" t="s">
        <v>401</v>
      </c>
      <c r="M202" s="8" t="s">
        <v>496</v>
      </c>
      <c r="XEV202" s="14"/>
      <c r="XEW202" s="14"/>
      <c r="XEX202" s="14"/>
      <c r="XEY202" s="14"/>
      <c r="XEZ202" s="14"/>
      <c r="XFA202" s="14"/>
      <c r="XFB202" s="14"/>
      <c r="XFC202" s="14"/>
    </row>
    <row r="203" s="2" customFormat="1" ht="27" customHeight="1" spans="1:16383">
      <c r="A203" s="8">
        <v>44</v>
      </c>
      <c r="B203" s="8" t="s">
        <v>396</v>
      </c>
      <c r="C203" s="8" t="s">
        <v>498</v>
      </c>
      <c r="D203" s="8" t="s">
        <v>493</v>
      </c>
      <c r="E203" s="8" t="s">
        <v>429</v>
      </c>
      <c r="F203" s="8">
        <v>10</v>
      </c>
      <c r="G203" s="10" t="s">
        <v>28</v>
      </c>
      <c r="H203" s="8">
        <v>10</v>
      </c>
      <c r="I203" s="19" t="s">
        <v>494</v>
      </c>
      <c r="J203" s="13">
        <v>43488</v>
      </c>
      <c r="K203" s="13">
        <v>43800</v>
      </c>
      <c r="L203" s="8" t="s">
        <v>401</v>
      </c>
      <c r="M203" s="8" t="s">
        <v>493</v>
      </c>
      <c r="XEV203" s="14"/>
      <c r="XEW203" s="14"/>
      <c r="XEX203" s="14"/>
      <c r="XEY203" s="14"/>
      <c r="XEZ203" s="14"/>
      <c r="XFA203" s="14"/>
      <c r="XFB203" s="14"/>
      <c r="XFC203" s="14"/>
    </row>
    <row r="204" s="2" customFormat="1" ht="27" customHeight="1" spans="1:16383">
      <c r="A204" s="8">
        <v>45</v>
      </c>
      <c r="B204" s="8" t="s">
        <v>396</v>
      </c>
      <c r="C204" s="8" t="s">
        <v>499</v>
      </c>
      <c r="D204" s="8" t="s">
        <v>61</v>
      </c>
      <c r="E204" s="8" t="s">
        <v>433</v>
      </c>
      <c r="F204" s="8">
        <v>12</v>
      </c>
      <c r="G204" s="10" t="s">
        <v>28</v>
      </c>
      <c r="H204" s="8">
        <v>12</v>
      </c>
      <c r="I204" s="19" t="s">
        <v>500</v>
      </c>
      <c r="J204" s="13">
        <v>43488</v>
      </c>
      <c r="K204" s="13">
        <v>43800</v>
      </c>
      <c r="L204" s="8" t="s">
        <v>401</v>
      </c>
      <c r="M204" s="8" t="s">
        <v>61</v>
      </c>
      <c r="XEV204" s="14"/>
      <c r="XEW204" s="14"/>
      <c r="XEX204" s="14"/>
      <c r="XEY204" s="14"/>
      <c r="XEZ204" s="14"/>
      <c r="XFA204" s="14"/>
      <c r="XFB204" s="14"/>
      <c r="XFC204" s="14"/>
    </row>
    <row r="205" s="2" customFormat="1" ht="27" customHeight="1" spans="1:16383">
      <c r="A205" s="8">
        <v>46</v>
      </c>
      <c r="B205" s="8" t="s">
        <v>396</v>
      </c>
      <c r="C205" s="8" t="s">
        <v>501</v>
      </c>
      <c r="D205" s="8" t="s">
        <v>321</v>
      </c>
      <c r="E205" s="8" t="s">
        <v>502</v>
      </c>
      <c r="F205" s="8">
        <v>4</v>
      </c>
      <c r="G205" s="10" t="s">
        <v>28</v>
      </c>
      <c r="H205" s="8">
        <v>4</v>
      </c>
      <c r="I205" s="19" t="s">
        <v>503</v>
      </c>
      <c r="J205" s="13">
        <v>43488</v>
      </c>
      <c r="K205" s="13">
        <v>43800</v>
      </c>
      <c r="L205" s="8" t="s">
        <v>401</v>
      </c>
      <c r="M205" s="8" t="s">
        <v>321</v>
      </c>
      <c r="XEV205" s="14"/>
      <c r="XEW205" s="14"/>
      <c r="XEX205" s="14"/>
      <c r="XEY205" s="14"/>
      <c r="XEZ205" s="14"/>
      <c r="XFA205" s="14"/>
      <c r="XFB205" s="14"/>
      <c r="XFC205" s="14"/>
    </row>
    <row r="206" s="2" customFormat="1" ht="27" customHeight="1" spans="1:16383">
      <c r="A206" s="8">
        <v>47</v>
      </c>
      <c r="B206" s="8" t="s">
        <v>396</v>
      </c>
      <c r="C206" s="8" t="s">
        <v>504</v>
      </c>
      <c r="D206" s="8" t="s">
        <v>321</v>
      </c>
      <c r="E206" s="8" t="s">
        <v>469</v>
      </c>
      <c r="F206" s="8">
        <v>3</v>
      </c>
      <c r="G206" s="10" t="s">
        <v>28</v>
      </c>
      <c r="H206" s="8">
        <v>3</v>
      </c>
      <c r="I206" s="20"/>
      <c r="J206" s="13">
        <v>43488</v>
      </c>
      <c r="K206" s="13">
        <v>43800</v>
      </c>
      <c r="L206" s="8" t="s">
        <v>401</v>
      </c>
      <c r="M206" s="8" t="s">
        <v>321</v>
      </c>
      <c r="XEV206" s="14"/>
      <c r="XEW206" s="14"/>
      <c r="XEX206" s="14"/>
      <c r="XEY206" s="14"/>
      <c r="XEZ206" s="14"/>
      <c r="XFA206" s="14"/>
      <c r="XFB206" s="14"/>
      <c r="XFC206" s="14"/>
    </row>
    <row r="207" s="2" customFormat="1" ht="27" customHeight="1" spans="1:16383">
      <c r="A207" s="8">
        <v>48</v>
      </c>
      <c r="B207" s="8" t="s">
        <v>396</v>
      </c>
      <c r="C207" s="8" t="s">
        <v>505</v>
      </c>
      <c r="D207" s="8" t="s">
        <v>325</v>
      </c>
      <c r="E207" s="8" t="s">
        <v>433</v>
      </c>
      <c r="F207" s="8">
        <v>3</v>
      </c>
      <c r="G207" s="10" t="s">
        <v>28</v>
      </c>
      <c r="H207" s="8">
        <v>3</v>
      </c>
      <c r="I207" s="19" t="s">
        <v>506</v>
      </c>
      <c r="J207" s="13">
        <v>43488</v>
      </c>
      <c r="K207" s="13">
        <v>43800</v>
      </c>
      <c r="L207" s="8" t="s">
        <v>401</v>
      </c>
      <c r="M207" s="8" t="s">
        <v>325</v>
      </c>
      <c r="XEV207" s="14"/>
      <c r="XEW207" s="14"/>
      <c r="XEX207" s="14"/>
      <c r="XEY207" s="14"/>
      <c r="XEZ207" s="14"/>
      <c r="XFA207" s="14"/>
      <c r="XFB207" s="14"/>
      <c r="XFC207" s="14"/>
    </row>
    <row r="208" s="2" customFormat="1" ht="27" customHeight="1" spans="1:16383">
      <c r="A208" s="8">
        <v>49</v>
      </c>
      <c r="B208" s="8" t="s">
        <v>396</v>
      </c>
      <c r="C208" s="8" t="s">
        <v>507</v>
      </c>
      <c r="D208" s="8" t="s">
        <v>321</v>
      </c>
      <c r="E208" s="8" t="s">
        <v>399</v>
      </c>
      <c r="F208" s="8">
        <v>1</v>
      </c>
      <c r="G208" s="10" t="s">
        <v>28</v>
      </c>
      <c r="H208" s="8">
        <v>1</v>
      </c>
      <c r="I208" s="19" t="s">
        <v>503</v>
      </c>
      <c r="J208" s="13">
        <v>43488</v>
      </c>
      <c r="K208" s="13">
        <v>43800</v>
      </c>
      <c r="L208" s="8" t="s">
        <v>401</v>
      </c>
      <c r="M208" s="8" t="s">
        <v>321</v>
      </c>
      <c r="XEV208" s="14"/>
      <c r="XEW208" s="14"/>
      <c r="XEX208" s="14"/>
      <c r="XEY208" s="14"/>
      <c r="XEZ208" s="14"/>
      <c r="XFA208" s="14"/>
      <c r="XFB208" s="14"/>
      <c r="XFC208" s="14"/>
    </row>
    <row r="209" s="2" customFormat="1" ht="27" customHeight="1" spans="1:16383">
      <c r="A209" s="8">
        <v>50</v>
      </c>
      <c r="B209" s="8" t="s">
        <v>396</v>
      </c>
      <c r="C209" s="8" t="s">
        <v>508</v>
      </c>
      <c r="D209" s="8" t="s">
        <v>509</v>
      </c>
      <c r="E209" s="8" t="s">
        <v>399</v>
      </c>
      <c r="F209" s="8">
        <v>1</v>
      </c>
      <c r="G209" s="10" t="s">
        <v>28</v>
      </c>
      <c r="H209" s="8">
        <v>1</v>
      </c>
      <c r="I209" s="19" t="s">
        <v>510</v>
      </c>
      <c r="J209" s="13">
        <v>43488</v>
      </c>
      <c r="K209" s="13">
        <v>43800</v>
      </c>
      <c r="L209" s="8" t="s">
        <v>401</v>
      </c>
      <c r="M209" s="8" t="s">
        <v>509</v>
      </c>
      <c r="XEV209" s="14"/>
      <c r="XEW209" s="14"/>
      <c r="XEX209" s="14"/>
      <c r="XEY209" s="14"/>
      <c r="XEZ209" s="14"/>
      <c r="XFA209" s="14"/>
      <c r="XFB209" s="14"/>
      <c r="XFC209" s="14"/>
    </row>
    <row r="210" s="2" customFormat="1" ht="27" customHeight="1" spans="1:16383">
      <c r="A210" s="8">
        <v>51</v>
      </c>
      <c r="B210" s="8" t="s">
        <v>396</v>
      </c>
      <c r="C210" s="8" t="s">
        <v>511</v>
      </c>
      <c r="D210" s="8" t="s">
        <v>509</v>
      </c>
      <c r="E210" s="8" t="s">
        <v>469</v>
      </c>
      <c r="F210" s="8">
        <v>3</v>
      </c>
      <c r="G210" s="10" t="s">
        <v>28</v>
      </c>
      <c r="H210" s="8">
        <v>3</v>
      </c>
      <c r="I210" s="20"/>
      <c r="J210" s="13">
        <v>43488</v>
      </c>
      <c r="K210" s="13">
        <v>43800</v>
      </c>
      <c r="L210" s="8" t="s">
        <v>401</v>
      </c>
      <c r="M210" s="8" t="s">
        <v>509</v>
      </c>
      <c r="XEV210" s="14"/>
      <c r="XEW210" s="14"/>
      <c r="XEX210" s="14"/>
      <c r="XEY210" s="14"/>
      <c r="XEZ210" s="14"/>
      <c r="XFA210" s="14"/>
      <c r="XFB210" s="14"/>
      <c r="XFC210" s="14"/>
    </row>
    <row r="211" s="2" customFormat="1" ht="27" customHeight="1" spans="1:16383">
      <c r="A211" s="8">
        <v>52</v>
      </c>
      <c r="B211" s="8" t="s">
        <v>396</v>
      </c>
      <c r="C211" s="8" t="s">
        <v>512</v>
      </c>
      <c r="D211" s="8" t="s">
        <v>325</v>
      </c>
      <c r="E211" s="8" t="s">
        <v>399</v>
      </c>
      <c r="F211" s="8">
        <v>3</v>
      </c>
      <c r="G211" s="10" t="s">
        <v>28</v>
      </c>
      <c r="H211" s="8">
        <v>3</v>
      </c>
      <c r="I211" s="19" t="s">
        <v>473</v>
      </c>
      <c r="J211" s="13">
        <v>43488</v>
      </c>
      <c r="K211" s="13">
        <v>43800</v>
      </c>
      <c r="L211" s="8" t="s">
        <v>401</v>
      </c>
      <c r="M211" s="8" t="s">
        <v>325</v>
      </c>
      <c r="XEV211" s="14"/>
      <c r="XEW211" s="14"/>
      <c r="XEX211" s="14"/>
      <c r="XEY211" s="14"/>
      <c r="XEZ211" s="14"/>
      <c r="XFA211" s="14"/>
      <c r="XFB211" s="14"/>
      <c r="XFC211" s="14"/>
    </row>
    <row r="212" s="2" customFormat="1" ht="27" customHeight="1" spans="1:16383">
      <c r="A212" s="8">
        <v>53</v>
      </c>
      <c r="B212" s="8" t="s">
        <v>396</v>
      </c>
      <c r="C212" s="8" t="s">
        <v>513</v>
      </c>
      <c r="D212" s="8" t="s">
        <v>94</v>
      </c>
      <c r="E212" s="8" t="s">
        <v>433</v>
      </c>
      <c r="F212" s="8">
        <v>1</v>
      </c>
      <c r="G212" s="10" t="s">
        <v>28</v>
      </c>
      <c r="H212" s="8">
        <v>1</v>
      </c>
      <c r="I212" s="19" t="s">
        <v>514</v>
      </c>
      <c r="J212" s="13">
        <v>43488</v>
      </c>
      <c r="K212" s="13">
        <v>43800</v>
      </c>
      <c r="L212" s="8" t="s">
        <v>401</v>
      </c>
      <c r="M212" s="8" t="s">
        <v>94</v>
      </c>
      <c r="XEV212" s="14"/>
      <c r="XEW212" s="14"/>
      <c r="XEX212" s="14"/>
      <c r="XEY212" s="14"/>
      <c r="XEZ212" s="14"/>
      <c r="XFA212" s="14"/>
      <c r="XFB212" s="14"/>
      <c r="XFC212" s="14"/>
    </row>
    <row r="213" s="2" customFormat="1" ht="27" customHeight="1" spans="1:16383">
      <c r="A213" s="8">
        <v>54</v>
      </c>
      <c r="B213" s="8" t="s">
        <v>396</v>
      </c>
      <c r="C213" s="8" t="s">
        <v>515</v>
      </c>
      <c r="D213" s="8" t="s">
        <v>94</v>
      </c>
      <c r="E213" s="8" t="s">
        <v>433</v>
      </c>
      <c r="F213" s="8">
        <v>8</v>
      </c>
      <c r="G213" s="10" t="s">
        <v>28</v>
      </c>
      <c r="H213" s="8">
        <v>8</v>
      </c>
      <c r="I213" s="20"/>
      <c r="J213" s="13">
        <v>43488</v>
      </c>
      <c r="K213" s="13">
        <v>43800</v>
      </c>
      <c r="L213" s="8" t="s">
        <v>401</v>
      </c>
      <c r="M213" s="8" t="s">
        <v>94</v>
      </c>
      <c r="XEV213" s="14"/>
      <c r="XEW213" s="14"/>
      <c r="XEX213" s="14"/>
      <c r="XEY213" s="14"/>
      <c r="XEZ213" s="14"/>
      <c r="XFA213" s="14"/>
      <c r="XFB213" s="14"/>
      <c r="XFC213" s="14"/>
    </row>
    <row r="214" s="2" customFormat="1" ht="27" customHeight="1" spans="1:16383">
      <c r="A214" s="8">
        <v>55</v>
      </c>
      <c r="B214" s="8" t="s">
        <v>396</v>
      </c>
      <c r="C214" s="8" t="s">
        <v>516</v>
      </c>
      <c r="D214" s="8" t="s">
        <v>517</v>
      </c>
      <c r="E214" s="8" t="s">
        <v>399</v>
      </c>
      <c r="F214" s="8">
        <v>1</v>
      </c>
      <c r="G214" s="10" t="s">
        <v>28</v>
      </c>
      <c r="H214" s="8">
        <v>1</v>
      </c>
      <c r="I214" s="19" t="s">
        <v>518</v>
      </c>
      <c r="J214" s="13">
        <v>43488</v>
      </c>
      <c r="K214" s="13">
        <v>43800</v>
      </c>
      <c r="L214" s="8" t="s">
        <v>401</v>
      </c>
      <c r="M214" s="8" t="s">
        <v>517</v>
      </c>
      <c r="XEV214" s="14"/>
      <c r="XEW214" s="14"/>
      <c r="XEX214" s="14"/>
      <c r="XEY214" s="14"/>
      <c r="XEZ214" s="14"/>
      <c r="XFA214" s="14"/>
      <c r="XFB214" s="14"/>
      <c r="XFC214" s="14"/>
    </row>
    <row r="215" s="2" customFormat="1" ht="27" customHeight="1" spans="1:16383">
      <c r="A215" s="8">
        <v>56</v>
      </c>
      <c r="B215" s="8" t="s">
        <v>396</v>
      </c>
      <c r="C215" s="8" t="s">
        <v>519</v>
      </c>
      <c r="D215" s="8" t="s">
        <v>517</v>
      </c>
      <c r="E215" s="8" t="s">
        <v>448</v>
      </c>
      <c r="F215" s="8">
        <v>8</v>
      </c>
      <c r="G215" s="10" t="s">
        <v>28</v>
      </c>
      <c r="H215" s="8">
        <v>8</v>
      </c>
      <c r="I215" s="20"/>
      <c r="J215" s="13">
        <v>43488</v>
      </c>
      <c r="K215" s="13">
        <v>43800</v>
      </c>
      <c r="L215" s="8" t="s">
        <v>401</v>
      </c>
      <c r="M215" s="8" t="s">
        <v>517</v>
      </c>
      <c r="XEV215" s="14"/>
      <c r="XEW215" s="14"/>
      <c r="XEX215" s="14"/>
      <c r="XEY215" s="14"/>
      <c r="XEZ215" s="14"/>
      <c r="XFA215" s="14"/>
      <c r="XFB215" s="14"/>
      <c r="XFC215" s="14"/>
    </row>
    <row r="216" s="2" customFormat="1" ht="27" customHeight="1" spans="1:16383">
      <c r="A216" s="8">
        <v>57</v>
      </c>
      <c r="B216" s="8" t="s">
        <v>396</v>
      </c>
      <c r="C216" s="8" t="s">
        <v>520</v>
      </c>
      <c r="D216" s="8" t="s">
        <v>328</v>
      </c>
      <c r="E216" s="8" t="s">
        <v>521</v>
      </c>
      <c r="F216" s="8">
        <v>4</v>
      </c>
      <c r="G216" s="10" t="s">
        <v>28</v>
      </c>
      <c r="H216" s="8">
        <v>4</v>
      </c>
      <c r="I216" s="19" t="s">
        <v>522</v>
      </c>
      <c r="J216" s="13">
        <v>43488</v>
      </c>
      <c r="K216" s="13">
        <v>43800</v>
      </c>
      <c r="L216" s="8" t="s">
        <v>401</v>
      </c>
      <c r="M216" s="8" t="s">
        <v>328</v>
      </c>
      <c r="XEV216" s="14"/>
      <c r="XEW216" s="14"/>
      <c r="XEX216" s="14"/>
      <c r="XEY216" s="14"/>
      <c r="XEZ216" s="14"/>
      <c r="XFA216" s="14"/>
      <c r="XFB216" s="14"/>
      <c r="XFC216" s="14"/>
    </row>
    <row r="217" s="2" customFormat="1" ht="27" customHeight="1" spans="1:16383">
      <c r="A217" s="8">
        <v>58</v>
      </c>
      <c r="B217" s="8" t="s">
        <v>396</v>
      </c>
      <c r="C217" s="8" t="s">
        <v>523</v>
      </c>
      <c r="D217" s="8" t="s">
        <v>61</v>
      </c>
      <c r="E217" s="8" t="s">
        <v>399</v>
      </c>
      <c r="F217" s="8">
        <v>14</v>
      </c>
      <c r="G217" s="22" t="s">
        <v>48</v>
      </c>
      <c r="H217" s="8">
        <v>14</v>
      </c>
      <c r="I217" s="19" t="s">
        <v>500</v>
      </c>
      <c r="J217" s="13">
        <v>43488</v>
      </c>
      <c r="K217" s="13">
        <v>43800</v>
      </c>
      <c r="L217" s="8" t="s">
        <v>401</v>
      </c>
      <c r="M217" s="8" t="s">
        <v>61</v>
      </c>
      <c r="XEV217" s="14"/>
      <c r="XEW217" s="14"/>
      <c r="XEX217" s="14"/>
      <c r="XEY217" s="14"/>
      <c r="XEZ217" s="14"/>
      <c r="XFA217" s="14"/>
      <c r="XFB217" s="14"/>
      <c r="XFC217" s="14"/>
    </row>
    <row r="218" s="2" customFormat="1" ht="27" customHeight="1" spans="1:16383">
      <c r="A218" s="8">
        <v>59</v>
      </c>
      <c r="B218" s="8" t="s">
        <v>396</v>
      </c>
      <c r="C218" s="8" t="s">
        <v>524</v>
      </c>
      <c r="D218" s="8" t="s">
        <v>509</v>
      </c>
      <c r="E218" s="8" t="s">
        <v>448</v>
      </c>
      <c r="F218" s="8">
        <v>3</v>
      </c>
      <c r="G218" s="10" t="s">
        <v>28</v>
      </c>
      <c r="H218" s="8">
        <v>3</v>
      </c>
      <c r="I218" s="19" t="s">
        <v>510</v>
      </c>
      <c r="J218" s="13">
        <v>43488</v>
      </c>
      <c r="K218" s="13">
        <v>43800</v>
      </c>
      <c r="L218" s="8" t="s">
        <v>401</v>
      </c>
      <c r="M218" s="8" t="s">
        <v>509</v>
      </c>
      <c r="XEV218" s="14"/>
      <c r="XEW218" s="14"/>
      <c r="XEX218" s="14"/>
      <c r="XEY218" s="14"/>
      <c r="XEZ218" s="14"/>
      <c r="XFA218" s="14"/>
      <c r="XFB218" s="14"/>
      <c r="XFC218" s="14"/>
    </row>
    <row r="219" s="2" customFormat="1" ht="27" customHeight="1" spans="1:16383">
      <c r="A219" s="8">
        <v>60</v>
      </c>
      <c r="B219" s="8" t="s">
        <v>396</v>
      </c>
      <c r="C219" s="8" t="s">
        <v>525</v>
      </c>
      <c r="D219" s="8" t="s">
        <v>64</v>
      </c>
      <c r="E219" s="8" t="s">
        <v>399</v>
      </c>
      <c r="F219" s="8">
        <v>4</v>
      </c>
      <c r="G219" s="10" t="s">
        <v>28</v>
      </c>
      <c r="H219" s="8">
        <v>4</v>
      </c>
      <c r="I219" s="19" t="s">
        <v>526</v>
      </c>
      <c r="J219" s="13">
        <v>43488</v>
      </c>
      <c r="K219" s="13">
        <v>43800</v>
      </c>
      <c r="L219" s="8" t="s">
        <v>401</v>
      </c>
      <c r="M219" s="8" t="s">
        <v>64</v>
      </c>
      <c r="XEV219" s="14"/>
      <c r="XEW219" s="14"/>
      <c r="XEX219" s="14"/>
      <c r="XEY219" s="14"/>
      <c r="XEZ219" s="14"/>
      <c r="XFA219" s="14"/>
      <c r="XFB219" s="14"/>
      <c r="XFC219" s="14"/>
    </row>
    <row r="220" s="2" customFormat="1" ht="27" customHeight="1" spans="1:16383">
      <c r="A220" s="8">
        <v>61</v>
      </c>
      <c r="B220" s="8" t="s">
        <v>396</v>
      </c>
      <c r="C220" s="8" t="s">
        <v>527</v>
      </c>
      <c r="D220" s="8" t="s">
        <v>115</v>
      </c>
      <c r="E220" s="8" t="s">
        <v>399</v>
      </c>
      <c r="F220" s="8">
        <v>4</v>
      </c>
      <c r="G220" s="10" t="s">
        <v>28</v>
      </c>
      <c r="H220" s="8">
        <v>4</v>
      </c>
      <c r="I220" s="19" t="s">
        <v>528</v>
      </c>
      <c r="J220" s="13">
        <v>43488</v>
      </c>
      <c r="K220" s="13">
        <v>43800</v>
      </c>
      <c r="L220" s="8" t="s">
        <v>401</v>
      </c>
      <c r="M220" s="8" t="s">
        <v>115</v>
      </c>
      <c r="XEV220" s="14"/>
      <c r="XEW220" s="14"/>
      <c r="XEX220" s="14"/>
      <c r="XEY220" s="14"/>
      <c r="XEZ220" s="14"/>
      <c r="XFA220" s="14"/>
      <c r="XFB220" s="14"/>
      <c r="XFC220" s="14"/>
    </row>
    <row r="221" s="2" customFormat="1" ht="27" customHeight="1" spans="1:16383">
      <c r="A221" s="8">
        <v>62</v>
      </c>
      <c r="B221" s="8" t="s">
        <v>396</v>
      </c>
      <c r="C221" s="8" t="s">
        <v>529</v>
      </c>
      <c r="D221" s="8" t="s">
        <v>530</v>
      </c>
      <c r="E221" s="8" t="s">
        <v>399</v>
      </c>
      <c r="F221" s="8">
        <v>3</v>
      </c>
      <c r="G221" s="22" t="s">
        <v>48</v>
      </c>
      <c r="H221" s="8">
        <v>3</v>
      </c>
      <c r="I221" s="19" t="s">
        <v>531</v>
      </c>
      <c r="J221" s="13">
        <v>43488</v>
      </c>
      <c r="K221" s="13">
        <v>43800</v>
      </c>
      <c r="L221" s="8" t="s">
        <v>401</v>
      </c>
      <c r="M221" s="8" t="s">
        <v>530</v>
      </c>
      <c r="XEV221" s="14"/>
      <c r="XEW221" s="14"/>
      <c r="XEX221" s="14"/>
      <c r="XEY221" s="14"/>
      <c r="XEZ221" s="14"/>
      <c r="XFA221" s="14"/>
      <c r="XFB221" s="14"/>
      <c r="XFC221" s="14"/>
    </row>
    <row r="222" s="2" customFormat="1" ht="27" customHeight="1" spans="1:16383">
      <c r="A222" s="8">
        <v>63</v>
      </c>
      <c r="B222" s="8" t="s">
        <v>396</v>
      </c>
      <c r="C222" s="8" t="s">
        <v>532</v>
      </c>
      <c r="D222" s="8" t="s">
        <v>533</v>
      </c>
      <c r="E222" s="8" t="s">
        <v>534</v>
      </c>
      <c r="F222" s="8">
        <v>42</v>
      </c>
      <c r="G222" s="22" t="s">
        <v>48</v>
      </c>
      <c r="H222" s="8">
        <v>42</v>
      </c>
      <c r="I222" s="19" t="s">
        <v>535</v>
      </c>
      <c r="J222" s="13">
        <v>43488</v>
      </c>
      <c r="K222" s="13">
        <v>43800</v>
      </c>
      <c r="L222" s="8" t="s">
        <v>401</v>
      </c>
      <c r="M222" s="8" t="s">
        <v>533</v>
      </c>
      <c r="XEV222" s="14"/>
      <c r="XEW222" s="14"/>
      <c r="XEX222" s="14"/>
      <c r="XEY222" s="14"/>
      <c r="XEZ222" s="14"/>
      <c r="XFA222" s="14"/>
      <c r="XFB222" s="14"/>
      <c r="XFC222" s="14"/>
    </row>
    <row r="223" s="2" customFormat="1" ht="27" customHeight="1" spans="1:16383">
      <c r="A223" s="8">
        <v>64</v>
      </c>
      <c r="B223" s="8" t="s">
        <v>396</v>
      </c>
      <c r="C223" s="8" t="s">
        <v>536</v>
      </c>
      <c r="D223" s="8" t="s">
        <v>533</v>
      </c>
      <c r="E223" s="8" t="s">
        <v>399</v>
      </c>
      <c r="F223" s="8">
        <v>14</v>
      </c>
      <c r="G223" s="22" t="s">
        <v>48</v>
      </c>
      <c r="H223" s="8">
        <v>14</v>
      </c>
      <c r="I223" s="20"/>
      <c r="J223" s="13">
        <v>43488</v>
      </c>
      <c r="K223" s="13">
        <v>43800</v>
      </c>
      <c r="L223" s="8" t="s">
        <v>401</v>
      </c>
      <c r="M223" s="8" t="s">
        <v>533</v>
      </c>
      <c r="XEV223" s="14"/>
      <c r="XEW223" s="14"/>
      <c r="XEX223" s="14"/>
      <c r="XEY223" s="14"/>
      <c r="XEZ223" s="14"/>
      <c r="XFA223" s="14"/>
      <c r="XFB223" s="14"/>
      <c r="XFC223" s="14"/>
    </row>
    <row r="224" s="2" customFormat="1" ht="27" customHeight="1" spans="1:16383">
      <c r="A224" s="8">
        <v>65</v>
      </c>
      <c r="B224" s="8" t="s">
        <v>396</v>
      </c>
      <c r="C224" s="8" t="s">
        <v>537</v>
      </c>
      <c r="D224" s="8" t="s">
        <v>533</v>
      </c>
      <c r="E224" s="8" t="s">
        <v>538</v>
      </c>
      <c r="F224" s="8">
        <v>4</v>
      </c>
      <c r="G224" s="22" t="s">
        <v>48</v>
      </c>
      <c r="H224" s="8">
        <v>4</v>
      </c>
      <c r="I224" s="20"/>
      <c r="J224" s="13">
        <v>43488</v>
      </c>
      <c r="K224" s="13">
        <v>43800</v>
      </c>
      <c r="L224" s="8" t="s">
        <v>401</v>
      </c>
      <c r="M224" s="8" t="s">
        <v>533</v>
      </c>
      <c r="XEV224" s="14"/>
      <c r="XEW224" s="14"/>
      <c r="XEX224" s="14"/>
      <c r="XEY224" s="14"/>
      <c r="XEZ224" s="14"/>
      <c r="XFA224" s="14"/>
      <c r="XFB224" s="14"/>
      <c r="XFC224" s="14"/>
    </row>
    <row r="225" s="2" customFormat="1" ht="27" customHeight="1" spans="1:16383">
      <c r="A225" s="8">
        <v>66</v>
      </c>
      <c r="B225" s="8" t="s">
        <v>396</v>
      </c>
      <c r="C225" s="8" t="s">
        <v>539</v>
      </c>
      <c r="D225" s="8" t="s">
        <v>57</v>
      </c>
      <c r="E225" s="8" t="s">
        <v>399</v>
      </c>
      <c r="F225" s="8">
        <v>8</v>
      </c>
      <c r="G225" s="22" t="s">
        <v>48</v>
      </c>
      <c r="H225" s="8">
        <v>8</v>
      </c>
      <c r="I225" s="19" t="s">
        <v>540</v>
      </c>
      <c r="J225" s="13">
        <v>43488</v>
      </c>
      <c r="K225" s="13">
        <v>43800</v>
      </c>
      <c r="L225" s="8" t="s">
        <v>401</v>
      </c>
      <c r="M225" s="8" t="s">
        <v>57</v>
      </c>
      <c r="XEV225" s="14"/>
      <c r="XEW225" s="14"/>
      <c r="XEX225" s="14"/>
      <c r="XEY225" s="14"/>
      <c r="XEZ225" s="14"/>
      <c r="XFA225" s="14"/>
      <c r="XFB225" s="14"/>
      <c r="XFC225" s="14"/>
    </row>
    <row r="226" s="2" customFormat="1" ht="27" customHeight="1" spans="1:16383">
      <c r="A226" s="8">
        <v>67</v>
      </c>
      <c r="B226" s="8" t="s">
        <v>396</v>
      </c>
      <c r="C226" s="8" t="s">
        <v>541</v>
      </c>
      <c r="D226" s="8" t="s">
        <v>57</v>
      </c>
      <c r="E226" s="8" t="s">
        <v>399</v>
      </c>
      <c r="F226" s="8">
        <v>25</v>
      </c>
      <c r="G226" s="22" t="s">
        <v>48</v>
      </c>
      <c r="H226" s="8">
        <v>25</v>
      </c>
      <c r="I226" s="20"/>
      <c r="J226" s="13">
        <v>43488</v>
      </c>
      <c r="K226" s="13">
        <v>43800</v>
      </c>
      <c r="L226" s="8" t="s">
        <v>401</v>
      </c>
      <c r="M226" s="8" t="s">
        <v>57</v>
      </c>
      <c r="XEV226" s="14"/>
      <c r="XEW226" s="14"/>
      <c r="XEX226" s="14"/>
      <c r="XEY226" s="14"/>
      <c r="XEZ226" s="14"/>
      <c r="XFA226" s="14"/>
      <c r="XFB226" s="14"/>
      <c r="XFC226" s="14"/>
    </row>
    <row r="227" s="2" customFormat="1" ht="27" customHeight="1" spans="1:16383">
      <c r="A227" s="8">
        <v>68</v>
      </c>
      <c r="B227" s="8" t="s">
        <v>396</v>
      </c>
      <c r="C227" s="8" t="s">
        <v>542</v>
      </c>
      <c r="D227" s="8" t="s">
        <v>57</v>
      </c>
      <c r="E227" s="8" t="s">
        <v>399</v>
      </c>
      <c r="F227" s="8">
        <v>2</v>
      </c>
      <c r="G227" s="22" t="s">
        <v>48</v>
      </c>
      <c r="H227" s="8">
        <v>2</v>
      </c>
      <c r="I227" s="20"/>
      <c r="J227" s="13">
        <v>43488</v>
      </c>
      <c r="K227" s="13">
        <v>43800</v>
      </c>
      <c r="L227" s="8" t="s">
        <v>401</v>
      </c>
      <c r="M227" s="8" t="s">
        <v>57</v>
      </c>
      <c r="XEV227" s="14"/>
      <c r="XEW227" s="14"/>
      <c r="XEX227" s="14"/>
      <c r="XEY227" s="14"/>
      <c r="XEZ227" s="14"/>
      <c r="XFA227" s="14"/>
      <c r="XFB227" s="14"/>
      <c r="XFC227" s="14"/>
    </row>
    <row r="228" s="2" customFormat="1" ht="27" customHeight="1" spans="1:16383">
      <c r="A228" s="8">
        <v>69</v>
      </c>
      <c r="B228" s="8" t="s">
        <v>396</v>
      </c>
      <c r="C228" s="8" t="s">
        <v>543</v>
      </c>
      <c r="D228" s="8" t="s">
        <v>57</v>
      </c>
      <c r="E228" s="8" t="s">
        <v>399</v>
      </c>
      <c r="F228" s="8">
        <v>5</v>
      </c>
      <c r="G228" s="22" t="s">
        <v>48</v>
      </c>
      <c r="H228" s="8">
        <v>5</v>
      </c>
      <c r="I228" s="20"/>
      <c r="J228" s="13">
        <v>43488</v>
      </c>
      <c r="K228" s="13">
        <v>43800</v>
      </c>
      <c r="L228" s="8" t="s">
        <v>401</v>
      </c>
      <c r="M228" s="8" t="s">
        <v>57</v>
      </c>
      <c r="XEV228" s="14"/>
      <c r="XEW228" s="14"/>
      <c r="XEX228" s="14"/>
      <c r="XEY228" s="14"/>
      <c r="XEZ228" s="14"/>
      <c r="XFA228" s="14"/>
      <c r="XFB228" s="14"/>
      <c r="XFC228" s="14"/>
    </row>
    <row r="229" s="2" customFormat="1" ht="27" customHeight="1" spans="1:16383">
      <c r="A229" s="8">
        <v>70</v>
      </c>
      <c r="B229" s="8" t="s">
        <v>396</v>
      </c>
      <c r="C229" s="8" t="s">
        <v>544</v>
      </c>
      <c r="D229" s="8" t="s">
        <v>545</v>
      </c>
      <c r="E229" s="8" t="s">
        <v>399</v>
      </c>
      <c r="F229" s="8">
        <v>4</v>
      </c>
      <c r="G229" s="22" t="s">
        <v>48</v>
      </c>
      <c r="H229" s="8">
        <v>4</v>
      </c>
      <c r="I229" s="19" t="s">
        <v>427</v>
      </c>
      <c r="J229" s="13">
        <v>43488</v>
      </c>
      <c r="K229" s="13">
        <v>43800</v>
      </c>
      <c r="L229" s="8" t="s">
        <v>401</v>
      </c>
      <c r="M229" s="8" t="s">
        <v>545</v>
      </c>
      <c r="XEV229" s="14"/>
      <c r="XEW229" s="14"/>
      <c r="XEX229" s="14"/>
      <c r="XEY229" s="14"/>
      <c r="XEZ229" s="14"/>
      <c r="XFA229" s="14"/>
      <c r="XFB229" s="14"/>
      <c r="XFC229" s="14"/>
    </row>
    <row r="230" s="2" customFormat="1" ht="27" customHeight="1" spans="1:16383">
      <c r="A230" s="8">
        <v>71</v>
      </c>
      <c r="B230" s="8" t="s">
        <v>396</v>
      </c>
      <c r="C230" s="8" t="s">
        <v>546</v>
      </c>
      <c r="D230" s="8" t="s">
        <v>356</v>
      </c>
      <c r="E230" s="8" t="s">
        <v>547</v>
      </c>
      <c r="F230" s="8">
        <v>24</v>
      </c>
      <c r="G230" s="22" t="s">
        <v>48</v>
      </c>
      <c r="H230" s="8">
        <v>24</v>
      </c>
      <c r="I230" s="19" t="s">
        <v>548</v>
      </c>
      <c r="J230" s="13">
        <v>43488</v>
      </c>
      <c r="K230" s="13">
        <v>43800</v>
      </c>
      <c r="L230" s="8" t="s">
        <v>401</v>
      </c>
      <c r="M230" s="8" t="s">
        <v>356</v>
      </c>
      <c r="XEV230" s="14"/>
      <c r="XEW230" s="14"/>
      <c r="XEX230" s="14"/>
      <c r="XEY230" s="14"/>
      <c r="XEZ230" s="14"/>
      <c r="XFA230" s="14"/>
      <c r="XFB230" s="14"/>
      <c r="XFC230" s="14"/>
    </row>
    <row r="231" s="2" customFormat="1" ht="27" customHeight="1" spans="1:16383">
      <c r="A231" s="8">
        <v>72</v>
      </c>
      <c r="B231" s="8" t="s">
        <v>396</v>
      </c>
      <c r="C231" s="8" t="s">
        <v>549</v>
      </c>
      <c r="D231" s="8" t="s">
        <v>351</v>
      </c>
      <c r="E231" s="8" t="s">
        <v>399</v>
      </c>
      <c r="F231" s="8">
        <v>4</v>
      </c>
      <c r="G231" s="22" t="s">
        <v>48</v>
      </c>
      <c r="H231" s="8">
        <v>4</v>
      </c>
      <c r="I231" s="19" t="s">
        <v>550</v>
      </c>
      <c r="J231" s="13">
        <v>43488</v>
      </c>
      <c r="K231" s="13">
        <v>43800</v>
      </c>
      <c r="L231" s="8" t="s">
        <v>401</v>
      </c>
      <c r="M231" s="8" t="s">
        <v>351</v>
      </c>
      <c r="XEV231" s="14"/>
      <c r="XEW231" s="14"/>
      <c r="XEX231" s="14"/>
      <c r="XEY231" s="14"/>
      <c r="XEZ231" s="14"/>
      <c r="XFA231" s="14"/>
      <c r="XFB231" s="14"/>
      <c r="XFC231" s="14"/>
    </row>
    <row r="232" s="2" customFormat="1" ht="27" customHeight="1" spans="1:16383">
      <c r="A232" s="8">
        <v>73</v>
      </c>
      <c r="B232" s="8" t="s">
        <v>396</v>
      </c>
      <c r="C232" s="8" t="s">
        <v>551</v>
      </c>
      <c r="D232" s="8" t="s">
        <v>351</v>
      </c>
      <c r="E232" s="8" t="s">
        <v>399</v>
      </c>
      <c r="F232" s="8">
        <v>12</v>
      </c>
      <c r="G232" s="22" t="s">
        <v>48</v>
      </c>
      <c r="H232" s="8">
        <v>12</v>
      </c>
      <c r="I232" s="20"/>
      <c r="J232" s="13">
        <v>43488</v>
      </c>
      <c r="K232" s="13">
        <v>43800</v>
      </c>
      <c r="L232" s="8" t="s">
        <v>401</v>
      </c>
      <c r="M232" s="8" t="s">
        <v>351</v>
      </c>
      <c r="XEV232" s="14"/>
      <c r="XEW232" s="14"/>
      <c r="XEX232" s="14"/>
      <c r="XEY232" s="14"/>
      <c r="XEZ232" s="14"/>
      <c r="XFA232" s="14"/>
      <c r="XFB232" s="14"/>
      <c r="XFC232" s="14"/>
    </row>
    <row r="233" s="2" customFormat="1" ht="27" customHeight="1" spans="1:16383">
      <c r="A233" s="8">
        <v>74</v>
      </c>
      <c r="B233" s="8" t="s">
        <v>396</v>
      </c>
      <c r="C233" s="8" t="s">
        <v>552</v>
      </c>
      <c r="D233" s="8" t="s">
        <v>553</v>
      </c>
      <c r="E233" s="8" t="s">
        <v>399</v>
      </c>
      <c r="F233" s="8">
        <v>4</v>
      </c>
      <c r="G233" s="22" t="s">
        <v>48</v>
      </c>
      <c r="H233" s="8">
        <v>4</v>
      </c>
      <c r="I233" s="19" t="s">
        <v>518</v>
      </c>
      <c r="J233" s="13">
        <v>43488</v>
      </c>
      <c r="K233" s="13">
        <v>43800</v>
      </c>
      <c r="L233" s="8" t="s">
        <v>401</v>
      </c>
      <c r="M233" s="8" t="s">
        <v>553</v>
      </c>
      <c r="XEV233" s="14"/>
      <c r="XEW233" s="14"/>
      <c r="XEX233" s="14"/>
      <c r="XEY233" s="14"/>
      <c r="XEZ233" s="14"/>
      <c r="XFA233" s="14"/>
      <c r="XFB233" s="14"/>
      <c r="XFC233" s="14"/>
    </row>
    <row r="234" s="2" customFormat="1" ht="27" customHeight="1" spans="1:16383">
      <c r="A234" s="8">
        <v>75</v>
      </c>
      <c r="B234" s="8" t="s">
        <v>396</v>
      </c>
      <c r="C234" s="8" t="s">
        <v>554</v>
      </c>
      <c r="D234" s="8" t="s">
        <v>349</v>
      </c>
      <c r="E234" s="8" t="s">
        <v>399</v>
      </c>
      <c r="F234" s="8">
        <v>14</v>
      </c>
      <c r="G234" s="22" t="s">
        <v>48</v>
      </c>
      <c r="H234" s="8">
        <v>14</v>
      </c>
      <c r="I234" s="19" t="s">
        <v>555</v>
      </c>
      <c r="J234" s="13">
        <v>43488</v>
      </c>
      <c r="K234" s="13">
        <v>43800</v>
      </c>
      <c r="L234" s="8" t="s">
        <v>401</v>
      </c>
      <c r="M234" s="8" t="s">
        <v>349</v>
      </c>
      <c r="XEV234" s="14"/>
      <c r="XEW234" s="14"/>
      <c r="XEX234" s="14"/>
      <c r="XEY234" s="14"/>
      <c r="XEZ234" s="14"/>
      <c r="XFA234" s="14"/>
      <c r="XFB234" s="14"/>
      <c r="XFC234" s="14"/>
    </row>
    <row r="235" s="2" customFormat="1" ht="27" customHeight="1" spans="1:16383">
      <c r="A235" s="8">
        <v>76</v>
      </c>
      <c r="B235" s="8" t="s">
        <v>396</v>
      </c>
      <c r="C235" s="8" t="s">
        <v>556</v>
      </c>
      <c r="D235" s="8" t="s">
        <v>553</v>
      </c>
      <c r="E235" s="8" t="s">
        <v>399</v>
      </c>
      <c r="F235" s="8">
        <v>22</v>
      </c>
      <c r="G235" s="22" t="s">
        <v>48</v>
      </c>
      <c r="H235" s="8">
        <v>22</v>
      </c>
      <c r="I235" s="19" t="s">
        <v>518</v>
      </c>
      <c r="J235" s="13">
        <v>43488</v>
      </c>
      <c r="K235" s="13">
        <v>43800</v>
      </c>
      <c r="L235" s="8" t="s">
        <v>401</v>
      </c>
      <c r="M235" s="8" t="s">
        <v>553</v>
      </c>
      <c r="XEV235" s="14"/>
      <c r="XEW235" s="14"/>
      <c r="XEX235" s="14"/>
      <c r="XEY235" s="14"/>
      <c r="XEZ235" s="14"/>
      <c r="XFA235" s="14"/>
      <c r="XFB235" s="14"/>
      <c r="XFC235" s="14"/>
    </row>
    <row r="236" s="2" customFormat="1" ht="27" customHeight="1" spans="1:16383">
      <c r="A236" s="8">
        <v>77</v>
      </c>
      <c r="B236" s="8" t="s">
        <v>396</v>
      </c>
      <c r="C236" s="8" t="s">
        <v>557</v>
      </c>
      <c r="D236" s="8" t="s">
        <v>356</v>
      </c>
      <c r="E236" s="8" t="s">
        <v>399</v>
      </c>
      <c r="F236" s="8">
        <v>6</v>
      </c>
      <c r="G236" s="22" t="s">
        <v>48</v>
      </c>
      <c r="H236" s="8">
        <v>6</v>
      </c>
      <c r="I236" s="19" t="s">
        <v>558</v>
      </c>
      <c r="J236" s="13">
        <v>43488</v>
      </c>
      <c r="K236" s="13">
        <v>43800</v>
      </c>
      <c r="L236" s="8" t="s">
        <v>401</v>
      </c>
      <c r="M236" s="8" t="s">
        <v>356</v>
      </c>
      <c r="XEV236" s="14"/>
      <c r="XEW236" s="14"/>
      <c r="XEX236" s="14"/>
      <c r="XEY236" s="14"/>
      <c r="XEZ236" s="14"/>
      <c r="XFA236" s="14"/>
      <c r="XFB236" s="14"/>
      <c r="XFC236" s="14"/>
    </row>
    <row r="237" s="2" customFormat="1" ht="27" customHeight="1" spans="1:16383">
      <c r="A237" s="8">
        <v>78</v>
      </c>
      <c r="B237" s="8" t="s">
        <v>396</v>
      </c>
      <c r="C237" s="8" t="s">
        <v>559</v>
      </c>
      <c r="D237" s="8" t="s">
        <v>374</v>
      </c>
      <c r="E237" s="8" t="s">
        <v>399</v>
      </c>
      <c r="F237" s="8">
        <v>5</v>
      </c>
      <c r="G237" s="22" t="s">
        <v>48</v>
      </c>
      <c r="H237" s="8">
        <v>5</v>
      </c>
      <c r="I237" s="19" t="s">
        <v>531</v>
      </c>
      <c r="J237" s="13">
        <v>43488</v>
      </c>
      <c r="K237" s="13">
        <v>43800</v>
      </c>
      <c r="L237" s="8" t="s">
        <v>401</v>
      </c>
      <c r="M237" s="8" t="s">
        <v>374</v>
      </c>
      <c r="XEV237" s="14"/>
      <c r="XEW237" s="14"/>
      <c r="XEX237" s="14"/>
      <c r="XEY237" s="14"/>
      <c r="XEZ237" s="14"/>
      <c r="XFA237" s="14"/>
      <c r="XFB237" s="14"/>
      <c r="XFC237" s="14"/>
    </row>
    <row r="238" s="2" customFormat="1" ht="27" customHeight="1" spans="1:16383">
      <c r="A238" s="8">
        <v>79</v>
      </c>
      <c r="B238" s="8" t="s">
        <v>396</v>
      </c>
      <c r="C238" s="8" t="s">
        <v>560</v>
      </c>
      <c r="D238" s="8" t="s">
        <v>561</v>
      </c>
      <c r="E238" s="8" t="s">
        <v>399</v>
      </c>
      <c r="F238" s="8">
        <v>4</v>
      </c>
      <c r="G238" s="22" t="s">
        <v>48</v>
      </c>
      <c r="H238" s="8">
        <v>4</v>
      </c>
      <c r="I238" s="19" t="s">
        <v>562</v>
      </c>
      <c r="J238" s="13">
        <v>43488</v>
      </c>
      <c r="K238" s="13">
        <v>43800</v>
      </c>
      <c r="L238" s="8" t="s">
        <v>401</v>
      </c>
      <c r="M238" s="8" t="s">
        <v>561</v>
      </c>
      <c r="XEV238" s="14"/>
      <c r="XEW238" s="14"/>
      <c r="XEX238" s="14"/>
      <c r="XEY238" s="14"/>
      <c r="XEZ238" s="14"/>
      <c r="XFA238" s="14"/>
      <c r="XFB238" s="14"/>
      <c r="XFC238" s="14"/>
    </row>
    <row r="239" s="2" customFormat="1" ht="27" customHeight="1" spans="1:16383">
      <c r="A239" s="8">
        <v>80</v>
      </c>
      <c r="B239" s="8" t="s">
        <v>396</v>
      </c>
      <c r="C239" s="8" t="s">
        <v>563</v>
      </c>
      <c r="D239" s="8" t="s">
        <v>370</v>
      </c>
      <c r="E239" s="8" t="s">
        <v>399</v>
      </c>
      <c r="F239" s="8">
        <v>11</v>
      </c>
      <c r="G239" s="22" t="s">
        <v>48</v>
      </c>
      <c r="H239" s="8">
        <v>11</v>
      </c>
      <c r="I239" s="19" t="s">
        <v>564</v>
      </c>
      <c r="J239" s="13">
        <v>43488</v>
      </c>
      <c r="K239" s="13">
        <v>43800</v>
      </c>
      <c r="L239" s="8" t="s">
        <v>401</v>
      </c>
      <c r="M239" s="8" t="s">
        <v>370</v>
      </c>
      <c r="XEV239" s="14"/>
      <c r="XEW239" s="14"/>
      <c r="XEX239" s="14"/>
      <c r="XEY239" s="14"/>
      <c r="XEZ239" s="14"/>
      <c r="XFA239" s="14"/>
      <c r="XFB239" s="14"/>
      <c r="XFC239" s="14"/>
    </row>
    <row r="240" s="2" customFormat="1" ht="27" customHeight="1" spans="1:16383">
      <c r="A240" s="8">
        <v>81</v>
      </c>
      <c r="B240" s="8" t="s">
        <v>396</v>
      </c>
      <c r="C240" s="8" t="s">
        <v>565</v>
      </c>
      <c r="D240" s="8" t="s">
        <v>365</v>
      </c>
      <c r="E240" s="8" t="s">
        <v>399</v>
      </c>
      <c r="F240" s="8">
        <v>13</v>
      </c>
      <c r="G240" s="22" t="s">
        <v>48</v>
      </c>
      <c r="H240" s="8">
        <v>13</v>
      </c>
      <c r="I240" s="19" t="s">
        <v>566</v>
      </c>
      <c r="J240" s="13">
        <v>43488</v>
      </c>
      <c r="K240" s="13">
        <v>43800</v>
      </c>
      <c r="L240" s="8" t="s">
        <v>401</v>
      </c>
      <c r="M240" s="8" t="s">
        <v>365</v>
      </c>
      <c r="XEV240" s="14"/>
      <c r="XEW240" s="14"/>
      <c r="XEX240" s="14"/>
      <c r="XEY240" s="14"/>
      <c r="XEZ240" s="14"/>
      <c r="XFA240" s="14"/>
      <c r="XFB240" s="14"/>
      <c r="XFC240" s="14"/>
    </row>
    <row r="241" s="2" customFormat="1" ht="27" customHeight="1" spans="1:16383">
      <c r="A241" s="8">
        <v>82</v>
      </c>
      <c r="B241" s="8" t="s">
        <v>396</v>
      </c>
      <c r="C241" s="8" t="s">
        <v>567</v>
      </c>
      <c r="D241" s="8" t="s">
        <v>568</v>
      </c>
      <c r="E241" s="8" t="s">
        <v>399</v>
      </c>
      <c r="F241" s="8">
        <v>5</v>
      </c>
      <c r="G241" s="22" t="s">
        <v>48</v>
      </c>
      <c r="H241" s="8">
        <v>5</v>
      </c>
      <c r="I241" s="19" t="s">
        <v>569</v>
      </c>
      <c r="J241" s="13">
        <v>43488</v>
      </c>
      <c r="K241" s="13">
        <v>43800</v>
      </c>
      <c r="L241" s="8" t="s">
        <v>401</v>
      </c>
      <c r="M241" s="8" t="s">
        <v>568</v>
      </c>
      <c r="XEV241" s="14"/>
      <c r="XEW241" s="14"/>
      <c r="XEX241" s="14"/>
      <c r="XEY241" s="14"/>
      <c r="XEZ241" s="14"/>
      <c r="XFA241" s="14"/>
      <c r="XFB241" s="14"/>
      <c r="XFC241" s="14"/>
    </row>
    <row r="242" s="2" customFormat="1" ht="27" customHeight="1" spans="1:16383">
      <c r="A242" s="8">
        <v>83</v>
      </c>
      <c r="B242" s="8" t="s">
        <v>396</v>
      </c>
      <c r="C242" s="8" t="s">
        <v>570</v>
      </c>
      <c r="D242" s="8" t="s">
        <v>568</v>
      </c>
      <c r="E242" s="8" t="s">
        <v>399</v>
      </c>
      <c r="F242" s="8">
        <v>5</v>
      </c>
      <c r="G242" s="22" t="s">
        <v>48</v>
      </c>
      <c r="H242" s="8">
        <v>5</v>
      </c>
      <c r="I242" s="20"/>
      <c r="J242" s="13">
        <v>43488</v>
      </c>
      <c r="K242" s="13">
        <v>43800</v>
      </c>
      <c r="L242" s="8" t="s">
        <v>401</v>
      </c>
      <c r="M242" s="8" t="s">
        <v>568</v>
      </c>
      <c r="XEV242" s="14"/>
      <c r="XEW242" s="14"/>
      <c r="XEX242" s="14"/>
      <c r="XEY242" s="14"/>
      <c r="XEZ242" s="14"/>
      <c r="XFA242" s="14"/>
      <c r="XFB242" s="14"/>
      <c r="XFC242" s="14"/>
    </row>
    <row r="243" s="2" customFormat="1" ht="27" customHeight="1" spans="1:16383">
      <c r="A243" s="8">
        <v>84</v>
      </c>
      <c r="B243" s="8" t="s">
        <v>396</v>
      </c>
      <c r="C243" s="8" t="s">
        <v>571</v>
      </c>
      <c r="D243" s="8" t="s">
        <v>136</v>
      </c>
      <c r="E243" s="8" t="s">
        <v>399</v>
      </c>
      <c r="F243" s="8">
        <v>5</v>
      </c>
      <c r="G243" s="22" t="s">
        <v>48</v>
      </c>
      <c r="H243" s="8">
        <v>5</v>
      </c>
      <c r="I243" s="19" t="s">
        <v>443</v>
      </c>
      <c r="J243" s="13">
        <v>43488</v>
      </c>
      <c r="K243" s="13">
        <v>43800</v>
      </c>
      <c r="L243" s="8" t="s">
        <v>401</v>
      </c>
      <c r="M243" s="8" t="s">
        <v>136</v>
      </c>
      <c r="XEV243" s="14"/>
      <c r="XEW243" s="14"/>
      <c r="XEX243" s="14"/>
      <c r="XEY243" s="14"/>
      <c r="XEZ243" s="14"/>
      <c r="XFA243" s="14"/>
      <c r="XFB243" s="14"/>
      <c r="XFC243" s="14"/>
    </row>
    <row r="244" s="2" customFormat="1" ht="27" customHeight="1" spans="1:16383">
      <c r="A244" s="8">
        <v>85</v>
      </c>
      <c r="B244" s="8" t="s">
        <v>396</v>
      </c>
      <c r="C244" s="8" t="s">
        <v>572</v>
      </c>
      <c r="D244" s="8" t="s">
        <v>561</v>
      </c>
      <c r="E244" s="8" t="s">
        <v>399</v>
      </c>
      <c r="F244" s="8">
        <v>2</v>
      </c>
      <c r="G244" s="22" t="s">
        <v>48</v>
      </c>
      <c r="H244" s="8">
        <v>2</v>
      </c>
      <c r="I244" s="19" t="s">
        <v>562</v>
      </c>
      <c r="J244" s="13">
        <v>43488</v>
      </c>
      <c r="K244" s="13">
        <v>43800</v>
      </c>
      <c r="L244" s="8" t="s">
        <v>401</v>
      </c>
      <c r="M244" s="8" t="s">
        <v>561</v>
      </c>
      <c r="XEV244" s="14"/>
      <c r="XEW244" s="14"/>
      <c r="XEX244" s="14"/>
      <c r="XEY244" s="14"/>
      <c r="XEZ244" s="14"/>
      <c r="XFA244" s="14"/>
      <c r="XFB244" s="14"/>
      <c r="XFC244" s="14"/>
    </row>
    <row r="245" s="2" customFormat="1" ht="27" customHeight="1" spans="1:16383">
      <c r="A245" s="8">
        <v>86</v>
      </c>
      <c r="B245" s="8" t="s">
        <v>396</v>
      </c>
      <c r="C245" s="8" t="s">
        <v>573</v>
      </c>
      <c r="D245" s="8" t="s">
        <v>184</v>
      </c>
      <c r="E245" s="8" t="s">
        <v>399</v>
      </c>
      <c r="F245" s="8">
        <v>6</v>
      </c>
      <c r="G245" s="22" t="s">
        <v>48</v>
      </c>
      <c r="H245" s="8">
        <v>6</v>
      </c>
      <c r="I245" s="19" t="s">
        <v>574</v>
      </c>
      <c r="J245" s="13">
        <v>43488</v>
      </c>
      <c r="K245" s="13">
        <v>43800</v>
      </c>
      <c r="L245" s="8" t="s">
        <v>401</v>
      </c>
      <c r="M245" s="8" t="s">
        <v>184</v>
      </c>
      <c r="XEV245" s="14"/>
      <c r="XEW245" s="14"/>
      <c r="XEX245" s="14"/>
      <c r="XEY245" s="14"/>
      <c r="XEZ245" s="14"/>
      <c r="XFA245" s="14"/>
      <c r="XFB245" s="14"/>
      <c r="XFC245" s="14"/>
    </row>
    <row r="246" s="2" customFormat="1" ht="27" customHeight="1" spans="1:16383">
      <c r="A246" s="8">
        <v>87</v>
      </c>
      <c r="B246" s="8" t="s">
        <v>396</v>
      </c>
      <c r="C246" s="8" t="s">
        <v>575</v>
      </c>
      <c r="D246" s="8" t="s">
        <v>576</v>
      </c>
      <c r="E246" s="8" t="s">
        <v>399</v>
      </c>
      <c r="F246" s="8">
        <v>3</v>
      </c>
      <c r="G246" s="22" t="s">
        <v>48</v>
      </c>
      <c r="H246" s="8">
        <v>3</v>
      </c>
      <c r="I246" s="19" t="s">
        <v>577</v>
      </c>
      <c r="J246" s="13">
        <v>43488</v>
      </c>
      <c r="K246" s="13">
        <v>43800</v>
      </c>
      <c r="L246" s="8" t="s">
        <v>401</v>
      </c>
      <c r="M246" s="8" t="s">
        <v>576</v>
      </c>
      <c r="XEV246" s="14"/>
      <c r="XEW246" s="14"/>
      <c r="XEX246" s="14"/>
      <c r="XEY246" s="14"/>
      <c r="XEZ246" s="14"/>
      <c r="XFA246" s="14"/>
      <c r="XFB246" s="14"/>
      <c r="XFC246" s="14"/>
    </row>
    <row r="247" s="2" customFormat="1" ht="27" customHeight="1" spans="1:16383">
      <c r="A247" s="8">
        <v>88</v>
      </c>
      <c r="B247" s="8" t="s">
        <v>396</v>
      </c>
      <c r="C247" s="8" t="s">
        <v>578</v>
      </c>
      <c r="D247" s="8" t="s">
        <v>579</v>
      </c>
      <c r="E247" s="8" t="s">
        <v>448</v>
      </c>
      <c r="F247" s="8">
        <v>2</v>
      </c>
      <c r="G247" s="10" t="s">
        <v>28</v>
      </c>
      <c r="H247" s="8">
        <v>2</v>
      </c>
      <c r="I247" s="19" t="s">
        <v>580</v>
      </c>
      <c r="J247" s="13">
        <v>43488</v>
      </c>
      <c r="K247" s="13">
        <v>43800</v>
      </c>
      <c r="L247" s="8" t="s">
        <v>401</v>
      </c>
      <c r="M247" s="8" t="s">
        <v>579</v>
      </c>
      <c r="XEV247" s="14"/>
      <c r="XEW247" s="14"/>
      <c r="XEX247" s="14"/>
      <c r="XEY247" s="14"/>
      <c r="XEZ247" s="14"/>
      <c r="XFA247" s="14"/>
      <c r="XFB247" s="14"/>
      <c r="XFC247" s="14"/>
    </row>
    <row r="248" s="2" customFormat="1" ht="27" customHeight="1" spans="1:16383">
      <c r="A248" s="8">
        <v>89</v>
      </c>
      <c r="B248" s="8" t="s">
        <v>396</v>
      </c>
      <c r="C248" s="8" t="s">
        <v>581</v>
      </c>
      <c r="D248" s="8" t="s">
        <v>370</v>
      </c>
      <c r="E248" s="8" t="s">
        <v>429</v>
      </c>
      <c r="F248" s="8">
        <v>15</v>
      </c>
      <c r="G248" s="22" t="s">
        <v>48</v>
      </c>
      <c r="H248" s="8">
        <v>15</v>
      </c>
      <c r="I248" s="19" t="s">
        <v>564</v>
      </c>
      <c r="J248" s="13">
        <v>43488</v>
      </c>
      <c r="K248" s="13">
        <v>43800</v>
      </c>
      <c r="L248" s="8" t="s">
        <v>401</v>
      </c>
      <c r="M248" s="8" t="s">
        <v>370</v>
      </c>
      <c r="XEV248" s="14"/>
      <c r="XEW248" s="14"/>
      <c r="XEX248" s="14"/>
      <c r="XEY248" s="14"/>
      <c r="XEZ248" s="14"/>
      <c r="XFA248" s="14"/>
      <c r="XFB248" s="14"/>
      <c r="XFC248" s="14"/>
    </row>
    <row r="249" s="2" customFormat="1" ht="27" customHeight="1" spans="1:16383">
      <c r="A249" s="8">
        <v>90</v>
      </c>
      <c r="B249" s="8" t="s">
        <v>396</v>
      </c>
      <c r="C249" s="8" t="s">
        <v>582</v>
      </c>
      <c r="D249" s="8" t="s">
        <v>583</v>
      </c>
      <c r="E249" s="8" t="s">
        <v>399</v>
      </c>
      <c r="F249" s="8">
        <v>15</v>
      </c>
      <c r="G249" s="22" t="s">
        <v>48</v>
      </c>
      <c r="H249" s="8">
        <v>15</v>
      </c>
      <c r="I249" s="19" t="s">
        <v>584</v>
      </c>
      <c r="J249" s="13">
        <v>43488</v>
      </c>
      <c r="K249" s="13">
        <v>43800</v>
      </c>
      <c r="L249" s="8" t="s">
        <v>401</v>
      </c>
      <c r="M249" s="8" t="s">
        <v>583</v>
      </c>
      <c r="XEV249" s="14"/>
      <c r="XEW249" s="14"/>
      <c r="XEX249" s="14"/>
      <c r="XEY249" s="14"/>
      <c r="XEZ249" s="14"/>
      <c r="XFA249" s="14"/>
      <c r="XFB249" s="14"/>
      <c r="XFC249" s="14"/>
    </row>
    <row r="250" s="2" customFormat="1" ht="27" customHeight="1" spans="1:16383">
      <c r="A250" s="8">
        <v>91</v>
      </c>
      <c r="B250" s="8" t="s">
        <v>396</v>
      </c>
      <c r="C250" s="8" t="s">
        <v>585</v>
      </c>
      <c r="D250" s="8" t="s">
        <v>384</v>
      </c>
      <c r="E250" s="8" t="s">
        <v>399</v>
      </c>
      <c r="F250" s="8">
        <v>15</v>
      </c>
      <c r="G250" s="10" t="s">
        <v>28</v>
      </c>
      <c r="H250" s="8">
        <v>15</v>
      </c>
      <c r="I250" s="19" t="s">
        <v>586</v>
      </c>
      <c r="J250" s="13">
        <v>43488</v>
      </c>
      <c r="K250" s="13">
        <v>43800</v>
      </c>
      <c r="L250" s="8" t="s">
        <v>401</v>
      </c>
      <c r="M250" s="8" t="s">
        <v>384</v>
      </c>
      <c r="XEV250" s="14"/>
      <c r="XEW250" s="14"/>
      <c r="XEX250" s="14"/>
      <c r="XEY250" s="14"/>
      <c r="XEZ250" s="14"/>
      <c r="XFA250" s="14"/>
      <c r="XFB250" s="14"/>
      <c r="XFC250" s="14"/>
    </row>
    <row r="251" s="2" customFormat="1" ht="27" customHeight="1" spans="1:16383">
      <c r="A251" s="8">
        <v>92</v>
      </c>
      <c r="B251" s="8" t="s">
        <v>396</v>
      </c>
      <c r="C251" s="8" t="s">
        <v>587</v>
      </c>
      <c r="D251" s="8" t="s">
        <v>384</v>
      </c>
      <c r="E251" s="8" t="s">
        <v>439</v>
      </c>
      <c r="F251" s="8">
        <v>4</v>
      </c>
      <c r="G251" s="22" t="s">
        <v>48</v>
      </c>
      <c r="H251" s="8">
        <v>4</v>
      </c>
      <c r="I251" s="20"/>
      <c r="J251" s="13">
        <v>43488</v>
      </c>
      <c r="K251" s="13">
        <v>43800</v>
      </c>
      <c r="L251" s="8" t="s">
        <v>401</v>
      </c>
      <c r="M251" s="8" t="s">
        <v>384</v>
      </c>
      <c r="XEV251" s="14"/>
      <c r="XEW251" s="14"/>
      <c r="XEX251" s="14"/>
      <c r="XEY251" s="14"/>
      <c r="XEZ251" s="14"/>
      <c r="XFA251" s="14"/>
      <c r="XFB251" s="14"/>
      <c r="XFC251" s="14"/>
    </row>
    <row r="252" s="2" customFormat="1" ht="27" customHeight="1" spans="1:16383">
      <c r="A252" s="8">
        <v>93</v>
      </c>
      <c r="B252" s="8" t="s">
        <v>396</v>
      </c>
      <c r="C252" s="8" t="s">
        <v>588</v>
      </c>
      <c r="D252" s="8" t="s">
        <v>589</v>
      </c>
      <c r="E252" s="8" t="s">
        <v>399</v>
      </c>
      <c r="F252" s="8">
        <v>12</v>
      </c>
      <c r="G252" s="22" t="s">
        <v>48</v>
      </c>
      <c r="H252" s="8">
        <v>12</v>
      </c>
      <c r="I252" s="19" t="s">
        <v>590</v>
      </c>
      <c r="J252" s="13">
        <v>43488</v>
      </c>
      <c r="K252" s="13">
        <v>43800</v>
      </c>
      <c r="L252" s="8" t="s">
        <v>401</v>
      </c>
      <c r="M252" s="8" t="s">
        <v>589</v>
      </c>
      <c r="XEV252" s="14"/>
      <c r="XEW252" s="14"/>
      <c r="XEX252" s="14"/>
      <c r="XEY252" s="14"/>
      <c r="XEZ252" s="14"/>
      <c r="XFA252" s="14"/>
      <c r="XFB252" s="14"/>
      <c r="XFC252" s="14"/>
    </row>
    <row r="253" s="2" customFormat="1" ht="27" customHeight="1" spans="1:16383">
      <c r="A253" s="8">
        <v>94</v>
      </c>
      <c r="B253" s="8" t="s">
        <v>396</v>
      </c>
      <c r="C253" s="8" t="s">
        <v>591</v>
      </c>
      <c r="D253" s="8" t="s">
        <v>592</v>
      </c>
      <c r="E253" s="8" t="s">
        <v>399</v>
      </c>
      <c r="F253" s="8">
        <v>5</v>
      </c>
      <c r="G253" s="22" t="s">
        <v>48</v>
      </c>
      <c r="H253" s="8">
        <v>5</v>
      </c>
      <c r="I253" s="19" t="s">
        <v>593</v>
      </c>
      <c r="J253" s="13">
        <v>43488</v>
      </c>
      <c r="K253" s="13">
        <v>43800</v>
      </c>
      <c r="L253" s="8" t="s">
        <v>401</v>
      </c>
      <c r="M253" s="8" t="s">
        <v>592</v>
      </c>
      <c r="XEV253" s="14"/>
      <c r="XEW253" s="14"/>
      <c r="XEX253" s="14"/>
      <c r="XEY253" s="14"/>
      <c r="XEZ253" s="14"/>
      <c r="XFA253" s="14"/>
      <c r="XFB253" s="14"/>
      <c r="XFC253" s="14"/>
    </row>
    <row r="254" s="2" customFormat="1" ht="27" customHeight="1" spans="1:16383">
      <c r="A254" s="8">
        <v>95</v>
      </c>
      <c r="B254" s="8" t="s">
        <v>396</v>
      </c>
      <c r="C254" s="8" t="s">
        <v>594</v>
      </c>
      <c r="D254" s="8" t="s">
        <v>370</v>
      </c>
      <c r="E254" s="8" t="s">
        <v>399</v>
      </c>
      <c r="F254" s="8">
        <v>8</v>
      </c>
      <c r="G254" s="10" t="s">
        <v>28</v>
      </c>
      <c r="H254" s="8">
        <v>8</v>
      </c>
      <c r="I254" s="19" t="s">
        <v>564</v>
      </c>
      <c r="J254" s="13">
        <v>43488</v>
      </c>
      <c r="K254" s="13">
        <v>43800</v>
      </c>
      <c r="L254" s="8" t="s">
        <v>401</v>
      </c>
      <c r="M254" s="8" t="s">
        <v>370</v>
      </c>
      <c r="XEV254" s="14"/>
      <c r="XEW254" s="14"/>
      <c r="XEX254" s="14"/>
      <c r="XEY254" s="14"/>
      <c r="XEZ254" s="14"/>
      <c r="XFA254" s="14"/>
      <c r="XFB254" s="14"/>
      <c r="XFC254" s="14"/>
    </row>
    <row r="255" s="2" customFormat="1" ht="27" customHeight="1" spans="1:16383">
      <c r="A255" s="8">
        <v>96</v>
      </c>
      <c r="B255" s="8" t="s">
        <v>396</v>
      </c>
      <c r="C255" s="8" t="s">
        <v>595</v>
      </c>
      <c r="D255" s="8" t="s">
        <v>363</v>
      </c>
      <c r="E255" s="8" t="s">
        <v>399</v>
      </c>
      <c r="F255" s="8">
        <v>15</v>
      </c>
      <c r="G255" s="22" t="s">
        <v>48</v>
      </c>
      <c r="H255" s="8">
        <v>15</v>
      </c>
      <c r="I255" s="19" t="s">
        <v>596</v>
      </c>
      <c r="J255" s="13">
        <v>43488</v>
      </c>
      <c r="K255" s="13">
        <v>43800</v>
      </c>
      <c r="L255" s="8" t="s">
        <v>401</v>
      </c>
      <c r="M255" s="8" t="s">
        <v>363</v>
      </c>
      <c r="XEV255" s="14"/>
      <c r="XEW255" s="14"/>
      <c r="XEX255" s="14"/>
      <c r="XEY255" s="14"/>
      <c r="XEZ255" s="14"/>
      <c r="XFA255" s="14"/>
      <c r="XFB255" s="14"/>
      <c r="XFC255" s="14"/>
    </row>
    <row r="256" s="2" customFormat="1" ht="27" customHeight="1" spans="1:16383">
      <c r="A256" s="8">
        <v>97</v>
      </c>
      <c r="B256" s="8" t="s">
        <v>396</v>
      </c>
      <c r="C256" s="8" t="s">
        <v>597</v>
      </c>
      <c r="D256" s="8" t="s">
        <v>598</v>
      </c>
      <c r="E256" s="8" t="s">
        <v>399</v>
      </c>
      <c r="F256" s="8">
        <v>3</v>
      </c>
      <c r="G256" s="22" t="s">
        <v>48</v>
      </c>
      <c r="H256" s="8">
        <v>3</v>
      </c>
      <c r="I256" s="19" t="s">
        <v>599</v>
      </c>
      <c r="J256" s="13">
        <v>43488</v>
      </c>
      <c r="K256" s="13">
        <v>43800</v>
      </c>
      <c r="L256" s="8" t="s">
        <v>401</v>
      </c>
      <c r="M256" s="8" t="s">
        <v>598</v>
      </c>
      <c r="XEV256" s="14"/>
      <c r="XEW256" s="14"/>
      <c r="XEX256" s="14"/>
      <c r="XEY256" s="14"/>
      <c r="XEZ256" s="14"/>
      <c r="XFA256" s="14"/>
      <c r="XFB256" s="14"/>
      <c r="XFC256" s="14"/>
    </row>
    <row r="257" s="2" customFormat="1" ht="27" customHeight="1" spans="1:16383">
      <c r="A257" s="8">
        <v>98</v>
      </c>
      <c r="B257" s="8" t="s">
        <v>396</v>
      </c>
      <c r="C257" s="8" t="s">
        <v>600</v>
      </c>
      <c r="D257" s="8" t="s">
        <v>598</v>
      </c>
      <c r="E257" s="8" t="s">
        <v>399</v>
      </c>
      <c r="F257" s="8">
        <v>2</v>
      </c>
      <c r="G257" s="10" t="s">
        <v>28</v>
      </c>
      <c r="H257" s="8">
        <v>2</v>
      </c>
      <c r="I257" s="20"/>
      <c r="J257" s="13">
        <v>43488</v>
      </c>
      <c r="K257" s="13">
        <v>43800</v>
      </c>
      <c r="L257" s="8" t="s">
        <v>401</v>
      </c>
      <c r="M257" s="8" t="s">
        <v>598</v>
      </c>
      <c r="XEV257" s="14"/>
      <c r="XEW257" s="14"/>
      <c r="XEX257" s="14"/>
      <c r="XEY257" s="14"/>
      <c r="XEZ257" s="14"/>
      <c r="XFA257" s="14"/>
      <c r="XFB257" s="14"/>
      <c r="XFC257" s="14"/>
    </row>
    <row r="258" s="2" customFormat="1" ht="27" customHeight="1" spans="1:16383">
      <c r="A258" s="8">
        <v>99</v>
      </c>
      <c r="B258" s="8" t="s">
        <v>396</v>
      </c>
      <c r="C258" s="8" t="s">
        <v>601</v>
      </c>
      <c r="D258" s="8" t="s">
        <v>602</v>
      </c>
      <c r="E258" s="8" t="s">
        <v>399</v>
      </c>
      <c r="F258" s="8">
        <v>3</v>
      </c>
      <c r="G258" s="22" t="s">
        <v>48</v>
      </c>
      <c r="H258" s="8">
        <v>3</v>
      </c>
      <c r="I258" s="19" t="s">
        <v>564</v>
      </c>
      <c r="J258" s="13">
        <v>43488</v>
      </c>
      <c r="K258" s="13">
        <v>43800</v>
      </c>
      <c r="L258" s="8" t="s">
        <v>401</v>
      </c>
      <c r="M258" s="8" t="s">
        <v>602</v>
      </c>
      <c r="XEV258" s="14"/>
      <c r="XEW258" s="14"/>
      <c r="XEX258" s="14"/>
      <c r="XEY258" s="14"/>
      <c r="XEZ258" s="14"/>
      <c r="XFA258" s="14"/>
      <c r="XFB258" s="14"/>
      <c r="XFC258" s="14"/>
    </row>
    <row r="259" s="2" customFormat="1" ht="27" customHeight="1" spans="1:16383">
      <c r="A259" s="8">
        <v>100</v>
      </c>
      <c r="B259" s="8" t="s">
        <v>396</v>
      </c>
      <c r="C259" s="8" t="s">
        <v>603</v>
      </c>
      <c r="D259" s="8" t="s">
        <v>604</v>
      </c>
      <c r="E259" s="8" t="s">
        <v>399</v>
      </c>
      <c r="F259" s="8">
        <v>8</v>
      </c>
      <c r="G259" s="22" t="s">
        <v>48</v>
      </c>
      <c r="H259" s="8">
        <v>8</v>
      </c>
      <c r="I259" s="19" t="s">
        <v>531</v>
      </c>
      <c r="J259" s="13">
        <v>43488</v>
      </c>
      <c r="K259" s="13">
        <v>43800</v>
      </c>
      <c r="L259" s="8" t="s">
        <v>401</v>
      </c>
      <c r="M259" s="8" t="s">
        <v>604</v>
      </c>
      <c r="XEV259" s="14"/>
      <c r="XEW259" s="14"/>
      <c r="XEX259" s="14"/>
      <c r="XEY259" s="14"/>
      <c r="XEZ259" s="14"/>
      <c r="XFA259" s="14"/>
      <c r="XFB259" s="14"/>
      <c r="XFC259" s="14"/>
    </row>
    <row r="260" s="2" customFormat="1" ht="27" customHeight="1" spans="1:16383">
      <c r="A260" s="8">
        <v>101</v>
      </c>
      <c r="B260" s="8" t="s">
        <v>396</v>
      </c>
      <c r="C260" s="8" t="s">
        <v>605</v>
      </c>
      <c r="D260" s="8" t="s">
        <v>86</v>
      </c>
      <c r="E260" s="8" t="s">
        <v>399</v>
      </c>
      <c r="F260" s="8">
        <v>100</v>
      </c>
      <c r="G260" s="10" t="s">
        <v>28</v>
      </c>
      <c r="H260" s="8">
        <v>100</v>
      </c>
      <c r="I260" s="19" t="s">
        <v>590</v>
      </c>
      <c r="J260" s="13">
        <v>43488</v>
      </c>
      <c r="K260" s="13">
        <v>43800</v>
      </c>
      <c r="L260" s="8" t="s">
        <v>401</v>
      </c>
      <c r="M260" s="8" t="s">
        <v>86</v>
      </c>
      <c r="XEV260" s="14"/>
      <c r="XEW260" s="14"/>
      <c r="XEX260" s="14"/>
      <c r="XEY260" s="14"/>
      <c r="XEZ260" s="14"/>
      <c r="XFA260" s="14"/>
      <c r="XFB260" s="14"/>
      <c r="XFC260" s="14"/>
    </row>
    <row r="261" s="2" customFormat="1" ht="27" customHeight="1" spans="1:16383">
      <c r="A261" s="8">
        <v>102</v>
      </c>
      <c r="B261" s="8" t="s">
        <v>396</v>
      </c>
      <c r="C261" s="8" t="s">
        <v>606</v>
      </c>
      <c r="D261" s="8" t="s">
        <v>86</v>
      </c>
      <c r="E261" s="8" t="s">
        <v>399</v>
      </c>
      <c r="F261" s="8">
        <v>160</v>
      </c>
      <c r="G261" s="10" t="s">
        <v>28</v>
      </c>
      <c r="H261" s="8">
        <v>160</v>
      </c>
      <c r="I261" s="20"/>
      <c r="J261" s="13">
        <v>43488</v>
      </c>
      <c r="K261" s="13">
        <v>43800</v>
      </c>
      <c r="L261" s="8" t="s">
        <v>401</v>
      </c>
      <c r="M261" s="8" t="s">
        <v>86</v>
      </c>
      <c r="XEV261" s="14"/>
      <c r="XEW261" s="14"/>
      <c r="XEX261" s="14"/>
      <c r="XEY261" s="14"/>
      <c r="XEZ261" s="14"/>
      <c r="XFA261" s="14"/>
      <c r="XFB261" s="14"/>
      <c r="XFC261" s="14"/>
    </row>
    <row r="262" s="2" customFormat="1" ht="27" customHeight="1" spans="1:16383">
      <c r="A262" s="8">
        <v>103</v>
      </c>
      <c r="B262" s="8" t="s">
        <v>396</v>
      </c>
      <c r="C262" s="8" t="s">
        <v>607</v>
      </c>
      <c r="D262" s="8" t="s">
        <v>608</v>
      </c>
      <c r="E262" s="8" t="s">
        <v>399</v>
      </c>
      <c r="F262" s="8">
        <v>150</v>
      </c>
      <c r="G262" s="10" t="s">
        <v>28</v>
      </c>
      <c r="H262" s="8">
        <v>150</v>
      </c>
      <c r="I262" s="19" t="s">
        <v>596</v>
      </c>
      <c r="J262" s="13">
        <v>43488</v>
      </c>
      <c r="K262" s="13">
        <v>43800</v>
      </c>
      <c r="L262" s="8" t="s">
        <v>401</v>
      </c>
      <c r="M262" s="8" t="s">
        <v>608</v>
      </c>
      <c r="XEV262" s="14"/>
      <c r="XEW262" s="14"/>
      <c r="XEX262" s="14"/>
      <c r="XEY262" s="14"/>
      <c r="XEZ262" s="14"/>
      <c r="XFA262" s="14"/>
      <c r="XFB262" s="14"/>
      <c r="XFC262" s="14"/>
    </row>
    <row r="263" s="2" customFormat="1" ht="27" customHeight="1" spans="1:16383">
      <c r="A263" s="8">
        <v>104</v>
      </c>
      <c r="B263" s="8" t="s">
        <v>396</v>
      </c>
      <c r="C263" s="8" t="s">
        <v>609</v>
      </c>
      <c r="D263" s="9" t="s">
        <v>152</v>
      </c>
      <c r="E263" s="8" t="s">
        <v>399</v>
      </c>
      <c r="F263" s="8">
        <v>10</v>
      </c>
      <c r="G263" s="10" t="s">
        <v>28</v>
      </c>
      <c r="H263" s="8">
        <v>10</v>
      </c>
      <c r="I263" s="19" t="s">
        <v>470</v>
      </c>
      <c r="J263" s="13">
        <v>43488</v>
      </c>
      <c r="K263" s="13">
        <v>43800</v>
      </c>
      <c r="L263" s="8" t="s">
        <v>401</v>
      </c>
      <c r="M263" s="8" t="s">
        <v>152</v>
      </c>
      <c r="XEV263" s="14"/>
      <c r="XEW263" s="14"/>
      <c r="XEX263" s="14"/>
      <c r="XEY263" s="14"/>
      <c r="XEZ263" s="14"/>
      <c r="XFA263" s="14"/>
      <c r="XFB263" s="14"/>
      <c r="XFC263" s="14"/>
    </row>
    <row r="264" s="2" customFormat="1" ht="27" customHeight="1" spans="1:16383">
      <c r="A264" s="8">
        <v>105</v>
      </c>
      <c r="B264" s="8" t="s">
        <v>396</v>
      </c>
      <c r="C264" s="8" t="s">
        <v>610</v>
      </c>
      <c r="D264" s="9" t="s">
        <v>199</v>
      </c>
      <c r="E264" s="8" t="s">
        <v>399</v>
      </c>
      <c r="F264" s="8">
        <v>10</v>
      </c>
      <c r="G264" s="10" t="s">
        <v>28</v>
      </c>
      <c r="H264" s="8">
        <v>10</v>
      </c>
      <c r="I264" s="19" t="s">
        <v>611</v>
      </c>
      <c r="J264" s="13">
        <v>43488</v>
      </c>
      <c r="K264" s="13">
        <v>43800</v>
      </c>
      <c r="L264" s="8" t="s">
        <v>401</v>
      </c>
      <c r="M264" s="8" t="s">
        <v>199</v>
      </c>
      <c r="XEV264" s="14"/>
      <c r="XEW264" s="14"/>
      <c r="XEX264" s="14"/>
      <c r="XEY264" s="14"/>
      <c r="XEZ264" s="14"/>
      <c r="XFA264" s="14"/>
      <c r="XFB264" s="14"/>
      <c r="XFC264" s="14"/>
    </row>
    <row r="265" s="2" customFormat="1" ht="27" customHeight="1" spans="1:16383">
      <c r="A265" s="8">
        <v>106</v>
      </c>
      <c r="B265" s="8" t="s">
        <v>396</v>
      </c>
      <c r="C265" s="8" t="s">
        <v>612</v>
      </c>
      <c r="D265" s="8" t="s">
        <v>338</v>
      </c>
      <c r="E265" s="8" t="s">
        <v>399</v>
      </c>
      <c r="F265" s="8">
        <v>20</v>
      </c>
      <c r="G265" s="10" t="s">
        <v>28</v>
      </c>
      <c r="H265" s="8">
        <v>20</v>
      </c>
      <c r="I265" s="19" t="s">
        <v>613</v>
      </c>
      <c r="J265" s="13">
        <v>43488</v>
      </c>
      <c r="K265" s="13">
        <v>43800</v>
      </c>
      <c r="L265" s="8" t="s">
        <v>401</v>
      </c>
      <c r="M265" s="8" t="s">
        <v>338</v>
      </c>
      <c r="XEV265" s="14"/>
      <c r="XEW265" s="14"/>
      <c r="XEX265" s="14"/>
      <c r="XEY265" s="14"/>
      <c r="XEZ265" s="14"/>
      <c r="XFA265" s="14"/>
      <c r="XFB265" s="14"/>
      <c r="XFC265" s="14"/>
    </row>
    <row r="266" s="2" customFormat="1" ht="27" customHeight="1" spans="1:16383">
      <c r="A266" s="8">
        <v>107</v>
      </c>
      <c r="B266" s="8" t="s">
        <v>396</v>
      </c>
      <c r="C266" s="8" t="s">
        <v>614</v>
      </c>
      <c r="D266" s="8" t="s">
        <v>57</v>
      </c>
      <c r="E266" s="8" t="s">
        <v>399</v>
      </c>
      <c r="F266" s="8">
        <v>40</v>
      </c>
      <c r="G266" s="10" t="s">
        <v>28</v>
      </c>
      <c r="H266" s="8">
        <v>40</v>
      </c>
      <c r="I266" s="19" t="s">
        <v>615</v>
      </c>
      <c r="J266" s="13">
        <v>43488</v>
      </c>
      <c r="K266" s="13">
        <v>43800</v>
      </c>
      <c r="L266" s="8" t="s">
        <v>401</v>
      </c>
      <c r="M266" s="8" t="s">
        <v>57</v>
      </c>
      <c r="XEV266" s="14"/>
      <c r="XEW266" s="14"/>
      <c r="XEX266" s="14"/>
      <c r="XEY266" s="14"/>
      <c r="XEZ266" s="14"/>
      <c r="XFA266" s="14"/>
      <c r="XFB266" s="14"/>
      <c r="XFC266" s="14"/>
    </row>
    <row r="267" s="2" customFormat="1" ht="27" customHeight="1" spans="1:16383">
      <c r="A267" s="8">
        <v>108</v>
      </c>
      <c r="B267" s="8" t="s">
        <v>396</v>
      </c>
      <c r="C267" s="8" t="s">
        <v>616</v>
      </c>
      <c r="D267" s="8" t="s">
        <v>617</v>
      </c>
      <c r="E267" s="8" t="s">
        <v>469</v>
      </c>
      <c r="F267" s="8">
        <v>90</v>
      </c>
      <c r="G267" s="22" t="s">
        <v>48</v>
      </c>
      <c r="H267" s="8">
        <v>90</v>
      </c>
      <c r="I267" s="19" t="s">
        <v>425</v>
      </c>
      <c r="J267" s="13">
        <v>43488</v>
      </c>
      <c r="K267" s="13">
        <v>43800</v>
      </c>
      <c r="L267" s="8" t="s">
        <v>401</v>
      </c>
      <c r="M267" s="8" t="s">
        <v>617</v>
      </c>
      <c r="XEV267" s="14"/>
      <c r="XEW267" s="14"/>
      <c r="XEX267" s="14"/>
      <c r="XEY267" s="14"/>
      <c r="XEZ267" s="14"/>
      <c r="XFA267" s="14"/>
      <c r="XFB267" s="14"/>
      <c r="XFC267" s="14"/>
    </row>
    <row r="268" s="2" customFormat="1" ht="27" customHeight="1" spans="1:16383">
      <c r="A268" s="8">
        <v>109</v>
      </c>
      <c r="B268" s="8" t="s">
        <v>396</v>
      </c>
      <c r="C268" s="8" t="s">
        <v>618</v>
      </c>
      <c r="D268" s="8" t="s">
        <v>619</v>
      </c>
      <c r="E268" s="8" t="s">
        <v>399</v>
      </c>
      <c r="F268" s="8">
        <v>45</v>
      </c>
      <c r="G268" s="22" t="s">
        <v>48</v>
      </c>
      <c r="H268" s="8">
        <v>45</v>
      </c>
      <c r="I268" s="19" t="s">
        <v>473</v>
      </c>
      <c r="J268" s="13">
        <v>43488</v>
      </c>
      <c r="K268" s="13">
        <v>43800</v>
      </c>
      <c r="L268" s="8" t="s">
        <v>401</v>
      </c>
      <c r="M268" s="8" t="s">
        <v>619</v>
      </c>
      <c r="XEV268" s="14"/>
      <c r="XEW268" s="14"/>
      <c r="XEX268" s="14"/>
      <c r="XEY268" s="14"/>
      <c r="XEZ268" s="14"/>
      <c r="XFA268" s="14"/>
      <c r="XFB268" s="14"/>
      <c r="XFC268" s="14"/>
    </row>
    <row r="269" s="2" customFormat="1" ht="27" customHeight="1" spans="1:16383">
      <c r="A269" s="8">
        <v>110</v>
      </c>
      <c r="B269" s="8" t="s">
        <v>396</v>
      </c>
      <c r="C269" s="8" t="s">
        <v>620</v>
      </c>
      <c r="D269" s="8" t="s">
        <v>290</v>
      </c>
      <c r="E269" s="8" t="s">
        <v>547</v>
      </c>
      <c r="F269" s="8">
        <v>25</v>
      </c>
      <c r="G269" s="22" t="s">
        <v>48</v>
      </c>
      <c r="H269" s="8">
        <v>25</v>
      </c>
      <c r="I269" s="19" t="s">
        <v>596</v>
      </c>
      <c r="J269" s="13">
        <v>43488</v>
      </c>
      <c r="K269" s="13">
        <v>43800</v>
      </c>
      <c r="L269" s="8" t="s">
        <v>401</v>
      </c>
      <c r="M269" s="8" t="s">
        <v>290</v>
      </c>
      <c r="XEV269" s="14"/>
      <c r="XEW269" s="14"/>
      <c r="XEX269" s="14"/>
      <c r="XEY269" s="14"/>
      <c r="XEZ269" s="14"/>
      <c r="XFA269" s="14"/>
      <c r="XFB269" s="14"/>
      <c r="XFC269" s="14"/>
    </row>
    <row r="270" s="2" customFormat="1" ht="27" customHeight="1" spans="1:16383">
      <c r="A270" s="8">
        <v>111</v>
      </c>
      <c r="B270" s="8" t="s">
        <v>396</v>
      </c>
      <c r="C270" s="8" t="s">
        <v>621</v>
      </c>
      <c r="D270" s="8" t="s">
        <v>622</v>
      </c>
      <c r="E270" s="8" t="s">
        <v>399</v>
      </c>
      <c r="F270" s="8">
        <v>30</v>
      </c>
      <c r="G270" s="22" t="s">
        <v>48</v>
      </c>
      <c r="H270" s="8">
        <v>30</v>
      </c>
      <c r="I270" s="19" t="s">
        <v>590</v>
      </c>
      <c r="J270" s="13">
        <v>43488</v>
      </c>
      <c r="K270" s="13">
        <v>43800</v>
      </c>
      <c r="L270" s="8" t="s">
        <v>401</v>
      </c>
      <c r="M270" s="8" t="s">
        <v>622</v>
      </c>
      <c r="XEV270" s="14"/>
      <c r="XEW270" s="14"/>
      <c r="XEX270" s="14"/>
      <c r="XEY270" s="14"/>
      <c r="XEZ270" s="14"/>
      <c r="XFA270" s="14"/>
      <c r="XFB270" s="14"/>
      <c r="XFC270" s="14"/>
    </row>
    <row r="271" s="2" customFormat="1" ht="27" customHeight="1" spans="1:16383">
      <c r="A271" s="8">
        <v>112</v>
      </c>
      <c r="B271" s="8" t="s">
        <v>396</v>
      </c>
      <c r="C271" s="8" t="s">
        <v>623</v>
      </c>
      <c r="D271" s="8" t="s">
        <v>71</v>
      </c>
      <c r="E271" s="8" t="s">
        <v>399</v>
      </c>
      <c r="F271" s="8">
        <v>80</v>
      </c>
      <c r="G271" s="22" t="s">
        <v>48</v>
      </c>
      <c r="H271" s="8">
        <v>80</v>
      </c>
      <c r="I271" s="19" t="s">
        <v>624</v>
      </c>
      <c r="J271" s="13">
        <v>43488</v>
      </c>
      <c r="K271" s="13">
        <v>43800</v>
      </c>
      <c r="L271" s="8" t="s">
        <v>401</v>
      </c>
      <c r="M271" s="8" t="s">
        <v>71</v>
      </c>
      <c r="XEV271" s="14"/>
      <c r="XEW271" s="14"/>
      <c r="XEX271" s="14"/>
      <c r="XEY271" s="14"/>
      <c r="XEZ271" s="14"/>
      <c r="XFA271" s="14"/>
      <c r="XFB271" s="14"/>
      <c r="XFC271" s="14"/>
    </row>
    <row r="272" s="2" customFormat="1" ht="27" customHeight="1" spans="1:16383">
      <c r="A272" s="8">
        <v>113</v>
      </c>
      <c r="B272" s="8" t="s">
        <v>396</v>
      </c>
      <c r="C272" s="8" t="s">
        <v>625</v>
      </c>
      <c r="D272" s="8" t="s">
        <v>626</v>
      </c>
      <c r="E272" s="8" t="s">
        <v>399</v>
      </c>
      <c r="F272" s="8">
        <v>150</v>
      </c>
      <c r="G272" s="10" t="s">
        <v>28</v>
      </c>
      <c r="H272" s="8">
        <v>150</v>
      </c>
      <c r="I272" s="19" t="s">
        <v>627</v>
      </c>
      <c r="J272" s="13">
        <v>43488</v>
      </c>
      <c r="K272" s="13">
        <v>43800</v>
      </c>
      <c r="L272" s="8" t="s">
        <v>401</v>
      </c>
      <c r="M272" s="8" t="s">
        <v>626</v>
      </c>
      <c r="XEV272" s="14"/>
      <c r="XEW272" s="14"/>
      <c r="XEX272" s="14"/>
      <c r="XEY272" s="14"/>
      <c r="XEZ272" s="14"/>
      <c r="XFA272" s="14"/>
      <c r="XFB272" s="14"/>
      <c r="XFC272" s="14"/>
    </row>
    <row r="273" s="2" customFormat="1" ht="27" customHeight="1" spans="1:16383">
      <c r="A273" s="8">
        <v>114</v>
      </c>
      <c r="B273" s="8" t="s">
        <v>396</v>
      </c>
      <c r="C273" s="8" t="s">
        <v>628</v>
      </c>
      <c r="D273" s="8" t="s">
        <v>41</v>
      </c>
      <c r="E273" s="8" t="s">
        <v>399</v>
      </c>
      <c r="F273" s="8">
        <v>50</v>
      </c>
      <c r="G273" s="10" t="s">
        <v>28</v>
      </c>
      <c r="H273" s="8">
        <v>50</v>
      </c>
      <c r="I273" s="19" t="s">
        <v>440</v>
      </c>
      <c r="J273" s="13">
        <v>43488</v>
      </c>
      <c r="K273" s="13">
        <v>43800</v>
      </c>
      <c r="L273" s="8" t="s">
        <v>401</v>
      </c>
      <c r="M273" s="8" t="s">
        <v>41</v>
      </c>
      <c r="XEV273" s="14"/>
      <c r="XEW273" s="14"/>
      <c r="XEX273" s="14"/>
      <c r="XEY273" s="14"/>
      <c r="XEZ273" s="14"/>
      <c r="XFA273" s="14"/>
      <c r="XFB273" s="14"/>
      <c r="XFC273" s="14"/>
    </row>
    <row r="274" s="2" customFormat="1" ht="27" customHeight="1" spans="1:16383">
      <c r="A274" s="8">
        <v>115</v>
      </c>
      <c r="B274" s="8" t="s">
        <v>396</v>
      </c>
      <c r="C274" s="8" t="s">
        <v>629</v>
      </c>
      <c r="D274" s="8" t="s">
        <v>630</v>
      </c>
      <c r="E274" s="8" t="s">
        <v>399</v>
      </c>
      <c r="F274" s="8">
        <v>20</v>
      </c>
      <c r="G274" s="22" t="s">
        <v>48</v>
      </c>
      <c r="H274" s="8">
        <v>20</v>
      </c>
      <c r="I274" s="19" t="s">
        <v>475</v>
      </c>
      <c r="J274" s="13">
        <v>43488</v>
      </c>
      <c r="K274" s="13">
        <v>43800</v>
      </c>
      <c r="L274" s="8" t="s">
        <v>401</v>
      </c>
      <c r="M274" s="8" t="s">
        <v>630</v>
      </c>
      <c r="XEV274" s="14"/>
      <c r="XEW274" s="14"/>
      <c r="XEX274" s="14"/>
      <c r="XEY274" s="14"/>
      <c r="XEZ274" s="14"/>
      <c r="XFA274" s="14"/>
      <c r="XFB274" s="14"/>
      <c r="XFC274" s="14"/>
    </row>
    <row r="275" s="2" customFormat="1" ht="27" customHeight="1" spans="1:16383">
      <c r="A275" s="8">
        <v>116</v>
      </c>
      <c r="B275" s="8" t="s">
        <v>396</v>
      </c>
      <c r="C275" s="8" t="s">
        <v>631</v>
      </c>
      <c r="D275" s="8" t="s">
        <v>424</v>
      </c>
      <c r="E275" s="8" t="s">
        <v>399</v>
      </c>
      <c r="F275" s="8">
        <v>20</v>
      </c>
      <c r="G275" s="22" t="s">
        <v>48</v>
      </c>
      <c r="H275" s="8">
        <v>20</v>
      </c>
      <c r="I275" s="19" t="s">
        <v>632</v>
      </c>
      <c r="J275" s="13">
        <v>43488</v>
      </c>
      <c r="K275" s="13">
        <v>43800</v>
      </c>
      <c r="L275" s="8" t="s">
        <v>401</v>
      </c>
      <c r="M275" s="8" t="s">
        <v>424</v>
      </c>
      <c r="XEV275" s="14"/>
      <c r="XEW275" s="14"/>
      <c r="XEX275" s="14"/>
      <c r="XEY275" s="14"/>
      <c r="XEZ275" s="14"/>
      <c r="XFA275" s="14"/>
      <c r="XFB275" s="14"/>
      <c r="XFC275" s="14"/>
    </row>
    <row r="276" s="2" customFormat="1" ht="27" customHeight="1" spans="1:16383">
      <c r="A276" s="8">
        <v>117</v>
      </c>
      <c r="B276" s="8" t="s">
        <v>396</v>
      </c>
      <c r="C276" s="8" t="s">
        <v>633</v>
      </c>
      <c r="D276" s="8" t="s">
        <v>424</v>
      </c>
      <c r="E276" s="8" t="s">
        <v>399</v>
      </c>
      <c r="F276" s="8">
        <v>20</v>
      </c>
      <c r="G276" s="22" t="s">
        <v>48</v>
      </c>
      <c r="H276" s="8">
        <v>20</v>
      </c>
      <c r="I276" s="20"/>
      <c r="J276" s="13">
        <v>43488</v>
      </c>
      <c r="K276" s="13">
        <v>43800</v>
      </c>
      <c r="L276" s="8" t="s">
        <v>401</v>
      </c>
      <c r="M276" s="8" t="s">
        <v>424</v>
      </c>
      <c r="XEV276" s="14"/>
      <c r="XEW276" s="14"/>
      <c r="XEX276" s="14"/>
      <c r="XEY276" s="14"/>
      <c r="XEZ276" s="14"/>
      <c r="XFA276" s="14"/>
      <c r="XFB276" s="14"/>
      <c r="XFC276" s="14"/>
    </row>
    <row r="277" s="2" customFormat="1" ht="27" customHeight="1" spans="1:16383">
      <c r="A277" s="8">
        <v>118</v>
      </c>
      <c r="B277" s="8" t="s">
        <v>396</v>
      </c>
      <c r="C277" s="8" t="s">
        <v>634</v>
      </c>
      <c r="D277" s="8" t="s">
        <v>493</v>
      </c>
      <c r="E277" s="8" t="s">
        <v>399</v>
      </c>
      <c r="F277" s="8">
        <v>40</v>
      </c>
      <c r="G277" s="22" t="s">
        <v>48</v>
      </c>
      <c r="H277" s="8">
        <v>40</v>
      </c>
      <c r="I277" s="19" t="s">
        <v>627</v>
      </c>
      <c r="J277" s="13">
        <v>43488</v>
      </c>
      <c r="K277" s="13">
        <v>43800</v>
      </c>
      <c r="L277" s="8" t="s">
        <v>401</v>
      </c>
      <c r="M277" s="8" t="s">
        <v>493</v>
      </c>
      <c r="XEV277" s="14"/>
      <c r="XEW277" s="14"/>
      <c r="XEX277" s="14"/>
      <c r="XEY277" s="14"/>
      <c r="XEZ277" s="14"/>
      <c r="XFA277" s="14"/>
      <c r="XFB277" s="14"/>
      <c r="XFC277" s="14"/>
    </row>
    <row r="278" s="2" customFormat="1" ht="27" customHeight="1" spans="1:16383">
      <c r="A278" s="8">
        <v>119</v>
      </c>
      <c r="B278" s="8" t="s">
        <v>396</v>
      </c>
      <c r="C278" s="8" t="s">
        <v>635</v>
      </c>
      <c r="D278" s="8" t="s">
        <v>553</v>
      </c>
      <c r="E278" s="8" t="s">
        <v>399</v>
      </c>
      <c r="F278" s="8">
        <v>30</v>
      </c>
      <c r="G278" s="22" t="s">
        <v>48</v>
      </c>
      <c r="H278" s="8">
        <v>30</v>
      </c>
      <c r="I278" s="19" t="s">
        <v>624</v>
      </c>
      <c r="J278" s="13">
        <v>43488</v>
      </c>
      <c r="K278" s="13">
        <v>43800</v>
      </c>
      <c r="L278" s="8" t="s">
        <v>401</v>
      </c>
      <c r="M278" s="8" t="s">
        <v>553</v>
      </c>
      <c r="XEV278" s="14"/>
      <c r="XEW278" s="14"/>
      <c r="XEX278" s="14"/>
      <c r="XEY278" s="14"/>
      <c r="XEZ278" s="14"/>
      <c r="XFA278" s="14"/>
      <c r="XFB278" s="14"/>
      <c r="XFC278" s="14"/>
    </row>
    <row r="279" s="2" customFormat="1" ht="27" customHeight="1" spans="1:16383">
      <c r="A279" s="8">
        <v>120</v>
      </c>
      <c r="B279" s="8" t="s">
        <v>396</v>
      </c>
      <c r="C279" s="8" t="s">
        <v>635</v>
      </c>
      <c r="D279" s="8" t="s">
        <v>46</v>
      </c>
      <c r="E279" s="8" t="s">
        <v>399</v>
      </c>
      <c r="F279" s="8">
        <v>30</v>
      </c>
      <c r="G279" s="22" t="s">
        <v>48</v>
      </c>
      <c r="H279" s="8">
        <v>30</v>
      </c>
      <c r="I279" s="19" t="s">
        <v>569</v>
      </c>
      <c r="J279" s="13">
        <v>43488</v>
      </c>
      <c r="K279" s="13">
        <v>43800</v>
      </c>
      <c r="L279" s="8" t="s">
        <v>401</v>
      </c>
      <c r="M279" s="8" t="s">
        <v>46</v>
      </c>
      <c r="XEV279" s="14"/>
      <c r="XEW279" s="14"/>
      <c r="XEX279" s="14"/>
      <c r="XEY279" s="14"/>
      <c r="XEZ279" s="14"/>
      <c r="XFA279" s="14"/>
      <c r="XFB279" s="14"/>
      <c r="XFC279" s="14"/>
    </row>
    <row r="280" s="2" customFormat="1" ht="27" customHeight="1" spans="1:16383">
      <c r="A280" s="8">
        <v>121</v>
      </c>
      <c r="B280" s="8" t="s">
        <v>396</v>
      </c>
      <c r="C280" s="8" t="s">
        <v>636</v>
      </c>
      <c r="D280" s="8" t="s">
        <v>101</v>
      </c>
      <c r="E280" s="8" t="s">
        <v>399</v>
      </c>
      <c r="F280" s="8">
        <v>100</v>
      </c>
      <c r="G280" s="22" t="s">
        <v>48</v>
      </c>
      <c r="H280" s="8">
        <v>100</v>
      </c>
      <c r="I280" s="19" t="s">
        <v>562</v>
      </c>
      <c r="J280" s="13">
        <v>43488</v>
      </c>
      <c r="K280" s="13">
        <v>43800</v>
      </c>
      <c r="L280" s="8" t="s">
        <v>401</v>
      </c>
      <c r="M280" s="8" t="s">
        <v>101</v>
      </c>
      <c r="XEV280" s="14"/>
      <c r="XEW280" s="14"/>
      <c r="XEX280" s="14"/>
      <c r="XEY280" s="14"/>
      <c r="XEZ280" s="14"/>
      <c r="XFA280" s="14"/>
      <c r="XFB280" s="14"/>
      <c r="XFC280" s="14"/>
    </row>
    <row r="281" s="2" customFormat="1" ht="27" customHeight="1" spans="1:16383">
      <c r="A281" s="8">
        <v>122</v>
      </c>
      <c r="B281" s="8" t="s">
        <v>396</v>
      </c>
      <c r="C281" s="8" t="s">
        <v>637</v>
      </c>
      <c r="D281" s="8" t="s">
        <v>318</v>
      </c>
      <c r="E281" s="8" t="s">
        <v>399</v>
      </c>
      <c r="F281" s="8">
        <v>40</v>
      </c>
      <c r="G281" s="22" t="s">
        <v>48</v>
      </c>
      <c r="H281" s="8">
        <v>40</v>
      </c>
      <c r="I281" s="19" t="s">
        <v>416</v>
      </c>
      <c r="J281" s="13">
        <v>43488</v>
      </c>
      <c r="K281" s="13">
        <v>43800</v>
      </c>
      <c r="L281" s="8" t="s">
        <v>401</v>
      </c>
      <c r="M281" s="8" t="s">
        <v>318</v>
      </c>
      <c r="XEV281" s="14"/>
      <c r="XEW281" s="14"/>
      <c r="XEX281" s="14"/>
      <c r="XEY281" s="14"/>
      <c r="XEZ281" s="14"/>
      <c r="XFA281" s="14"/>
      <c r="XFB281" s="14"/>
      <c r="XFC281" s="14"/>
    </row>
    <row r="282" s="2" customFormat="1" ht="27" customHeight="1" spans="1:16383">
      <c r="A282" s="8">
        <v>123</v>
      </c>
      <c r="B282" s="8" t="s">
        <v>396</v>
      </c>
      <c r="C282" s="8" t="s">
        <v>638</v>
      </c>
      <c r="D282" s="8" t="s">
        <v>639</v>
      </c>
      <c r="E282" s="8" t="s">
        <v>399</v>
      </c>
      <c r="F282" s="8">
        <v>15</v>
      </c>
      <c r="G282" s="22" t="s">
        <v>48</v>
      </c>
      <c r="H282" s="8">
        <v>15</v>
      </c>
      <c r="I282" s="19" t="s">
        <v>456</v>
      </c>
      <c r="J282" s="13">
        <v>43488</v>
      </c>
      <c r="K282" s="13">
        <v>43800</v>
      </c>
      <c r="L282" s="8" t="s">
        <v>401</v>
      </c>
      <c r="M282" s="8" t="s">
        <v>639</v>
      </c>
      <c r="XEV282" s="14"/>
      <c r="XEW282" s="14"/>
      <c r="XEX282" s="14"/>
      <c r="XEY282" s="14"/>
      <c r="XEZ282" s="14"/>
      <c r="XFA282" s="14"/>
      <c r="XFB282" s="14"/>
      <c r="XFC282" s="14"/>
    </row>
    <row r="283" s="2" customFormat="1" ht="27" customHeight="1" spans="1:16383">
      <c r="A283" s="8">
        <v>124</v>
      </c>
      <c r="B283" s="8" t="s">
        <v>396</v>
      </c>
      <c r="C283" s="8" t="s">
        <v>640</v>
      </c>
      <c r="D283" s="8" t="s">
        <v>641</v>
      </c>
      <c r="E283" s="8" t="s">
        <v>399</v>
      </c>
      <c r="F283" s="8">
        <v>15</v>
      </c>
      <c r="G283" s="22" t="s">
        <v>48</v>
      </c>
      <c r="H283" s="8">
        <v>15</v>
      </c>
      <c r="I283" s="19" t="s">
        <v>531</v>
      </c>
      <c r="J283" s="13">
        <v>43488</v>
      </c>
      <c r="K283" s="13">
        <v>43800</v>
      </c>
      <c r="L283" s="8" t="s">
        <v>401</v>
      </c>
      <c r="M283" s="8" t="s">
        <v>641</v>
      </c>
      <c r="XEV283" s="14"/>
      <c r="XEW283" s="14"/>
      <c r="XEX283" s="14"/>
      <c r="XEY283" s="14"/>
      <c r="XEZ283" s="14"/>
      <c r="XFA283" s="14"/>
      <c r="XFB283" s="14"/>
      <c r="XFC283" s="14"/>
    </row>
    <row r="284" s="2" customFormat="1" ht="27" customHeight="1" spans="1:16383">
      <c r="A284" s="8">
        <v>125</v>
      </c>
      <c r="B284" s="8" t="s">
        <v>396</v>
      </c>
      <c r="C284" s="8" t="s">
        <v>642</v>
      </c>
      <c r="D284" s="8" t="s">
        <v>251</v>
      </c>
      <c r="E284" s="8" t="s">
        <v>399</v>
      </c>
      <c r="F284" s="8">
        <v>60</v>
      </c>
      <c r="G284" s="22" t="s">
        <v>48</v>
      </c>
      <c r="H284" s="8">
        <v>60</v>
      </c>
      <c r="I284" s="19" t="s">
        <v>459</v>
      </c>
      <c r="J284" s="13">
        <v>43488</v>
      </c>
      <c r="K284" s="13">
        <v>43800</v>
      </c>
      <c r="L284" s="8" t="s">
        <v>401</v>
      </c>
      <c r="M284" s="8" t="s">
        <v>251</v>
      </c>
      <c r="XEV284" s="14"/>
      <c r="XEW284" s="14"/>
      <c r="XEX284" s="14"/>
      <c r="XEY284" s="14"/>
      <c r="XEZ284" s="14"/>
      <c r="XFA284" s="14"/>
      <c r="XFB284" s="14"/>
      <c r="XFC284" s="14"/>
    </row>
    <row r="285" s="2" customFormat="1" ht="27" customHeight="1" spans="1:16383">
      <c r="A285" s="8">
        <v>126</v>
      </c>
      <c r="B285" s="8" t="s">
        <v>396</v>
      </c>
      <c r="C285" s="8" t="s">
        <v>643</v>
      </c>
      <c r="D285" s="8" t="s">
        <v>41</v>
      </c>
      <c r="E285" s="8" t="s">
        <v>399</v>
      </c>
      <c r="F285" s="8">
        <v>40</v>
      </c>
      <c r="G285" s="22" t="s">
        <v>48</v>
      </c>
      <c r="H285" s="8">
        <v>40</v>
      </c>
      <c r="I285" s="19" t="s">
        <v>440</v>
      </c>
      <c r="J285" s="13">
        <v>43488</v>
      </c>
      <c r="K285" s="13">
        <v>43800</v>
      </c>
      <c r="L285" s="8" t="s">
        <v>401</v>
      </c>
      <c r="M285" s="8" t="s">
        <v>41</v>
      </c>
      <c r="XEV285" s="14"/>
      <c r="XEW285" s="14"/>
      <c r="XEX285" s="14"/>
      <c r="XEY285" s="14"/>
      <c r="XEZ285" s="14"/>
      <c r="XFA285" s="14"/>
      <c r="XFB285" s="14"/>
      <c r="XFC285" s="14"/>
    </row>
    <row r="286" s="2" customFormat="1" ht="27" customHeight="1" spans="1:16383">
      <c r="A286" s="8">
        <v>127</v>
      </c>
      <c r="B286" s="8" t="s">
        <v>396</v>
      </c>
      <c r="C286" s="8" t="s">
        <v>644</v>
      </c>
      <c r="D286" s="8" t="s">
        <v>645</v>
      </c>
      <c r="E286" s="8" t="s">
        <v>399</v>
      </c>
      <c r="F286" s="8">
        <v>50</v>
      </c>
      <c r="G286" s="22" t="s">
        <v>48</v>
      </c>
      <c r="H286" s="8">
        <v>50</v>
      </c>
      <c r="I286" s="19" t="s">
        <v>646</v>
      </c>
      <c r="J286" s="13">
        <v>43488</v>
      </c>
      <c r="K286" s="13">
        <v>43800</v>
      </c>
      <c r="L286" s="8" t="s">
        <v>401</v>
      </c>
      <c r="M286" s="8" t="s">
        <v>645</v>
      </c>
      <c r="XEV286" s="14"/>
      <c r="XEW286" s="14"/>
      <c r="XEX286" s="14"/>
      <c r="XEY286" s="14"/>
      <c r="XEZ286" s="14"/>
      <c r="XFA286" s="14"/>
      <c r="XFB286" s="14"/>
      <c r="XFC286" s="14"/>
    </row>
    <row r="287" s="2" customFormat="1" ht="27" customHeight="1" spans="1:16383">
      <c r="A287" s="8">
        <v>128</v>
      </c>
      <c r="B287" s="8" t="s">
        <v>396</v>
      </c>
      <c r="C287" s="8" t="s">
        <v>647</v>
      </c>
      <c r="D287" s="8" t="s">
        <v>328</v>
      </c>
      <c r="E287" s="8" t="s">
        <v>399</v>
      </c>
      <c r="F287" s="8">
        <v>13</v>
      </c>
      <c r="G287" s="22" t="s">
        <v>48</v>
      </c>
      <c r="H287" s="8">
        <v>13</v>
      </c>
      <c r="I287" s="19" t="s">
        <v>416</v>
      </c>
      <c r="J287" s="13">
        <v>43488</v>
      </c>
      <c r="K287" s="13">
        <v>43800</v>
      </c>
      <c r="L287" s="8" t="s">
        <v>401</v>
      </c>
      <c r="M287" s="8" t="s">
        <v>328</v>
      </c>
      <c r="XEV287" s="14"/>
      <c r="XEW287" s="14"/>
      <c r="XEX287" s="14"/>
      <c r="XEY287" s="14"/>
      <c r="XEZ287" s="14"/>
      <c r="XFA287" s="14"/>
      <c r="XFB287" s="14"/>
      <c r="XFC287" s="14"/>
    </row>
    <row r="288" s="2" customFormat="1" ht="27" customHeight="1" spans="1:16383">
      <c r="A288" s="8">
        <v>129</v>
      </c>
      <c r="B288" s="8" t="s">
        <v>396</v>
      </c>
      <c r="C288" s="8" t="s">
        <v>648</v>
      </c>
      <c r="D288" s="8" t="s">
        <v>649</v>
      </c>
      <c r="E288" s="8" t="s">
        <v>399</v>
      </c>
      <c r="F288" s="8">
        <v>13</v>
      </c>
      <c r="G288" s="22" t="s">
        <v>48</v>
      </c>
      <c r="H288" s="8">
        <v>13</v>
      </c>
      <c r="I288" s="19" t="s">
        <v>650</v>
      </c>
      <c r="J288" s="13">
        <v>43488</v>
      </c>
      <c r="K288" s="13">
        <v>43800</v>
      </c>
      <c r="L288" s="8" t="s">
        <v>401</v>
      </c>
      <c r="M288" s="8" t="s">
        <v>649</v>
      </c>
      <c r="XEV288" s="14"/>
      <c r="XEW288" s="14"/>
      <c r="XEX288" s="14"/>
      <c r="XEY288" s="14"/>
      <c r="XEZ288" s="14"/>
      <c r="XFA288" s="14"/>
      <c r="XFB288" s="14"/>
      <c r="XFC288" s="14"/>
    </row>
    <row r="289" s="2" customFormat="1" ht="54.95" customHeight="1" spans="1:16383">
      <c r="A289" s="8">
        <v>130</v>
      </c>
      <c r="B289" s="8" t="s">
        <v>396</v>
      </c>
      <c r="C289" s="8" t="s">
        <v>651</v>
      </c>
      <c r="D289" s="8" t="s">
        <v>94</v>
      </c>
      <c r="E289" s="8" t="s">
        <v>399</v>
      </c>
      <c r="F289" s="8">
        <v>160</v>
      </c>
      <c r="G289" s="10" t="s">
        <v>48</v>
      </c>
      <c r="H289" s="8">
        <v>160</v>
      </c>
      <c r="I289" s="19" t="s">
        <v>652</v>
      </c>
      <c r="J289" s="13">
        <v>43488</v>
      </c>
      <c r="K289" s="13">
        <v>43800</v>
      </c>
      <c r="L289" s="8" t="s">
        <v>401</v>
      </c>
      <c r="M289" s="8" t="s">
        <v>94</v>
      </c>
      <c r="XEV289" s="14"/>
      <c r="XEW289" s="14"/>
      <c r="XEX289" s="14"/>
      <c r="XEY289" s="14"/>
      <c r="XEZ289" s="14"/>
      <c r="XFA289" s="14"/>
      <c r="XFB289" s="14"/>
      <c r="XFC289" s="14"/>
    </row>
    <row r="290" s="2" customFormat="1" ht="60" customHeight="1" spans="1:16383">
      <c r="A290" s="8">
        <v>131</v>
      </c>
      <c r="B290" s="8" t="s">
        <v>396</v>
      </c>
      <c r="C290" s="8" t="s">
        <v>653</v>
      </c>
      <c r="D290" s="8" t="s">
        <v>61</v>
      </c>
      <c r="E290" s="8" t="s">
        <v>404</v>
      </c>
      <c r="F290" s="8">
        <v>180</v>
      </c>
      <c r="G290" s="10" t="s">
        <v>48</v>
      </c>
      <c r="H290" s="8">
        <v>180</v>
      </c>
      <c r="I290" s="19" t="s">
        <v>654</v>
      </c>
      <c r="J290" s="13">
        <v>43488</v>
      </c>
      <c r="K290" s="13">
        <v>43800</v>
      </c>
      <c r="L290" s="8" t="s">
        <v>401</v>
      </c>
      <c r="M290" s="8" t="s">
        <v>61</v>
      </c>
      <c r="XEV290" s="14"/>
      <c r="XEW290" s="14"/>
      <c r="XEX290" s="14"/>
      <c r="XEY290" s="14"/>
      <c r="XEZ290" s="14"/>
      <c r="XFA290" s="14"/>
      <c r="XFB290" s="14"/>
      <c r="XFC290" s="14"/>
    </row>
    <row r="291" s="2" customFormat="1" ht="60" customHeight="1" spans="1:16383">
      <c r="A291" s="8">
        <v>132</v>
      </c>
      <c r="B291" s="8" t="s">
        <v>396</v>
      </c>
      <c r="C291" s="8" t="s">
        <v>655</v>
      </c>
      <c r="D291" s="8" t="s">
        <v>656</v>
      </c>
      <c r="E291" s="8" t="s">
        <v>404</v>
      </c>
      <c r="F291" s="8">
        <v>180</v>
      </c>
      <c r="G291" s="10" t="s">
        <v>28</v>
      </c>
      <c r="H291" s="8">
        <v>180</v>
      </c>
      <c r="I291" s="19" t="s">
        <v>440</v>
      </c>
      <c r="J291" s="13">
        <v>43488</v>
      </c>
      <c r="K291" s="13">
        <v>43800</v>
      </c>
      <c r="L291" s="8" t="s">
        <v>401</v>
      </c>
      <c r="M291" s="8" t="s">
        <v>656</v>
      </c>
      <c r="XEV291" s="14"/>
      <c r="XEW291" s="14"/>
      <c r="XEX291" s="14"/>
      <c r="XEY291" s="14"/>
      <c r="XEZ291" s="14"/>
      <c r="XFA291" s="14"/>
      <c r="XFB291" s="14"/>
      <c r="XFC291" s="14"/>
    </row>
    <row r="292" s="2" customFormat="1" ht="62.1" customHeight="1" spans="1:16383">
      <c r="A292" s="8">
        <v>133</v>
      </c>
      <c r="B292" s="8" t="s">
        <v>396</v>
      </c>
      <c r="C292" s="8" t="s">
        <v>657</v>
      </c>
      <c r="D292" s="8" t="s">
        <v>658</v>
      </c>
      <c r="E292" s="8" t="s">
        <v>404</v>
      </c>
      <c r="F292" s="8">
        <v>240</v>
      </c>
      <c r="G292" s="10" t="s">
        <v>28</v>
      </c>
      <c r="H292" s="8">
        <v>240</v>
      </c>
      <c r="I292" s="19" t="s">
        <v>590</v>
      </c>
      <c r="J292" s="13">
        <v>43488</v>
      </c>
      <c r="K292" s="13">
        <v>43800</v>
      </c>
      <c r="L292" s="8" t="s">
        <v>401</v>
      </c>
      <c r="M292" s="8" t="s">
        <v>658</v>
      </c>
      <c r="XEV292" s="14"/>
      <c r="XEW292" s="14"/>
      <c r="XEX292" s="14"/>
      <c r="XEY292" s="14"/>
      <c r="XEZ292" s="14"/>
      <c r="XFA292" s="14"/>
      <c r="XFB292" s="14"/>
      <c r="XFC292" s="14"/>
    </row>
    <row r="293" s="2" customFormat="1" ht="63" customHeight="1" spans="1:16383">
      <c r="A293" s="8">
        <v>134</v>
      </c>
      <c r="B293" s="8" t="s">
        <v>396</v>
      </c>
      <c r="C293" s="8" t="s">
        <v>659</v>
      </c>
      <c r="D293" s="8" t="s">
        <v>660</v>
      </c>
      <c r="E293" s="8" t="s">
        <v>404</v>
      </c>
      <c r="F293" s="8">
        <v>140</v>
      </c>
      <c r="G293" s="10" t="s">
        <v>28</v>
      </c>
      <c r="H293" s="8">
        <v>140</v>
      </c>
      <c r="I293" s="19" t="s">
        <v>555</v>
      </c>
      <c r="J293" s="13">
        <v>43488</v>
      </c>
      <c r="K293" s="13">
        <v>43800</v>
      </c>
      <c r="L293" s="8" t="s">
        <v>401</v>
      </c>
      <c r="M293" s="8" t="s">
        <v>660</v>
      </c>
      <c r="XEV293" s="14"/>
      <c r="XEW293" s="14"/>
      <c r="XEX293" s="14"/>
      <c r="XEY293" s="14"/>
      <c r="XEZ293" s="14"/>
      <c r="XFA293" s="14"/>
      <c r="XFB293" s="14"/>
      <c r="XFC293" s="14"/>
    </row>
    <row r="294" s="2" customFormat="1" ht="54" customHeight="1" spans="1:16383">
      <c r="A294" s="8">
        <v>135</v>
      </c>
      <c r="B294" s="8" t="s">
        <v>396</v>
      </c>
      <c r="C294" s="8" t="s">
        <v>661</v>
      </c>
      <c r="D294" s="8" t="s">
        <v>282</v>
      </c>
      <c r="E294" s="8" t="s">
        <v>404</v>
      </c>
      <c r="F294" s="8">
        <v>200</v>
      </c>
      <c r="G294" s="10" t="s">
        <v>28</v>
      </c>
      <c r="H294" s="8">
        <v>200</v>
      </c>
      <c r="I294" s="19" t="s">
        <v>599</v>
      </c>
      <c r="J294" s="13">
        <v>43488</v>
      </c>
      <c r="K294" s="13">
        <v>43800</v>
      </c>
      <c r="L294" s="8" t="s">
        <v>401</v>
      </c>
      <c r="M294" s="8" t="s">
        <v>282</v>
      </c>
      <c r="XEV294" s="14"/>
      <c r="XEW294" s="14"/>
      <c r="XEX294" s="14"/>
      <c r="XEY294" s="14"/>
      <c r="XEZ294" s="14"/>
      <c r="XFA294" s="14"/>
      <c r="XFB294" s="14"/>
      <c r="XFC294" s="14"/>
    </row>
    <row r="295" s="2" customFormat="1" ht="54" customHeight="1" spans="1:16383">
      <c r="A295" s="8">
        <v>136</v>
      </c>
      <c r="B295" s="8" t="s">
        <v>396</v>
      </c>
      <c r="C295" s="8" t="s">
        <v>662</v>
      </c>
      <c r="D295" s="8" t="s">
        <v>127</v>
      </c>
      <c r="E295" s="8" t="s">
        <v>399</v>
      </c>
      <c r="F295" s="8">
        <v>200</v>
      </c>
      <c r="G295" s="10" t="s">
        <v>28</v>
      </c>
      <c r="H295" s="8">
        <v>200</v>
      </c>
      <c r="I295" s="19" t="s">
        <v>562</v>
      </c>
      <c r="J295" s="13">
        <v>43488</v>
      </c>
      <c r="K295" s="13">
        <v>43800</v>
      </c>
      <c r="L295" s="8" t="s">
        <v>401</v>
      </c>
      <c r="M295" s="8" t="s">
        <v>127</v>
      </c>
      <c r="XEV295" s="14"/>
      <c r="XEW295" s="14"/>
      <c r="XEX295" s="14"/>
      <c r="XEY295" s="14"/>
      <c r="XEZ295" s="14"/>
      <c r="XFA295" s="14"/>
      <c r="XFB295" s="14"/>
      <c r="XFC295" s="14"/>
    </row>
    <row r="296" s="2" customFormat="1" ht="27" customHeight="1" spans="1:16383">
      <c r="A296" s="8">
        <v>137</v>
      </c>
      <c r="B296" s="8" t="s">
        <v>396</v>
      </c>
      <c r="C296" s="8" t="s">
        <v>663</v>
      </c>
      <c r="D296" s="8" t="s">
        <v>127</v>
      </c>
      <c r="E296" s="8" t="s">
        <v>399</v>
      </c>
      <c r="F296" s="8">
        <v>560</v>
      </c>
      <c r="G296" s="10" t="s">
        <v>28</v>
      </c>
      <c r="H296" s="8">
        <v>560</v>
      </c>
      <c r="I296" s="20"/>
      <c r="J296" s="13">
        <v>43488</v>
      </c>
      <c r="K296" s="13">
        <v>43800</v>
      </c>
      <c r="L296" s="8" t="s">
        <v>401</v>
      </c>
      <c r="M296" s="8" t="s">
        <v>127</v>
      </c>
      <c r="XEV296" s="14"/>
      <c r="XEW296" s="14"/>
      <c r="XEX296" s="14"/>
      <c r="XEY296" s="14"/>
      <c r="XEZ296" s="14"/>
      <c r="XFA296" s="14"/>
      <c r="XFB296" s="14"/>
      <c r="XFC296" s="14"/>
    </row>
    <row r="297" s="2" customFormat="1" ht="27" customHeight="1" spans="1:16383">
      <c r="A297" s="8">
        <v>138</v>
      </c>
      <c r="B297" s="8" t="s">
        <v>396</v>
      </c>
      <c r="C297" s="8" t="s">
        <v>664</v>
      </c>
      <c r="D297" s="8" t="s">
        <v>665</v>
      </c>
      <c r="E297" s="8" t="s">
        <v>399</v>
      </c>
      <c r="F297" s="8">
        <v>250</v>
      </c>
      <c r="G297" s="10" t="s">
        <v>28</v>
      </c>
      <c r="H297" s="8">
        <v>250</v>
      </c>
      <c r="I297" s="19" t="s">
        <v>666</v>
      </c>
      <c r="J297" s="13">
        <v>43488</v>
      </c>
      <c r="K297" s="13">
        <v>43800</v>
      </c>
      <c r="L297" s="8" t="s">
        <v>401</v>
      </c>
      <c r="M297" s="8" t="s">
        <v>665</v>
      </c>
      <c r="XEV297" s="14"/>
      <c r="XEW297" s="14"/>
      <c r="XEX297" s="14"/>
      <c r="XEY297" s="14"/>
      <c r="XEZ297" s="14"/>
      <c r="XFA297" s="14"/>
      <c r="XFB297" s="14"/>
      <c r="XFC297" s="14"/>
    </row>
    <row r="298" s="2" customFormat="1" ht="27" customHeight="1" spans="1:16383">
      <c r="A298" s="8">
        <v>139</v>
      </c>
      <c r="B298" s="8" t="s">
        <v>667</v>
      </c>
      <c r="C298" s="8" t="s">
        <v>668</v>
      </c>
      <c r="D298" s="8" t="s">
        <v>152</v>
      </c>
      <c r="E298" s="8" t="s">
        <v>399</v>
      </c>
      <c r="F298" s="23">
        <v>50</v>
      </c>
      <c r="G298" s="10" t="s">
        <v>28</v>
      </c>
      <c r="H298" s="23">
        <v>50</v>
      </c>
      <c r="I298" s="19" t="s">
        <v>480</v>
      </c>
      <c r="J298" s="13">
        <v>43488</v>
      </c>
      <c r="K298" s="13">
        <v>43800</v>
      </c>
      <c r="L298" s="8" t="s">
        <v>669</v>
      </c>
      <c r="M298" s="8" t="s">
        <v>152</v>
      </c>
      <c r="XEV298" s="14"/>
      <c r="XEW298" s="14"/>
      <c r="XEX298" s="14"/>
      <c r="XEY298" s="14"/>
      <c r="XEZ298" s="14"/>
      <c r="XFA298" s="14"/>
      <c r="XFB298" s="14"/>
      <c r="XFC298" s="14"/>
    </row>
    <row r="299" s="2" customFormat="1" ht="27" customHeight="1" spans="1:16383">
      <c r="A299" s="8">
        <v>140</v>
      </c>
      <c r="B299" s="8" t="s">
        <v>667</v>
      </c>
      <c r="C299" s="8" t="s">
        <v>670</v>
      </c>
      <c r="D299" s="8" t="s">
        <v>152</v>
      </c>
      <c r="E299" s="8" t="s">
        <v>399</v>
      </c>
      <c r="F299" s="23"/>
      <c r="G299" s="10" t="s">
        <v>28</v>
      </c>
      <c r="H299" s="23"/>
      <c r="I299" s="20"/>
      <c r="J299" s="13">
        <v>43488</v>
      </c>
      <c r="K299" s="13">
        <v>43800</v>
      </c>
      <c r="L299" s="8" t="s">
        <v>669</v>
      </c>
      <c r="M299" s="8" t="s">
        <v>152</v>
      </c>
      <c r="XEV299" s="14"/>
      <c r="XEW299" s="14"/>
      <c r="XEX299" s="14"/>
      <c r="XEY299" s="14"/>
      <c r="XEZ299" s="14"/>
      <c r="XFA299" s="14"/>
      <c r="XFB299" s="14"/>
      <c r="XFC299" s="14"/>
    </row>
    <row r="300" s="2" customFormat="1" ht="27" customHeight="1" spans="1:16383">
      <c r="A300" s="8">
        <v>141</v>
      </c>
      <c r="B300" s="8" t="s">
        <v>667</v>
      </c>
      <c r="C300" s="8" t="s">
        <v>671</v>
      </c>
      <c r="D300" s="8" t="s">
        <v>152</v>
      </c>
      <c r="E300" s="8" t="s">
        <v>399</v>
      </c>
      <c r="F300" s="23">
        <v>40</v>
      </c>
      <c r="G300" s="24" t="s">
        <v>28</v>
      </c>
      <c r="H300" s="23">
        <v>40</v>
      </c>
      <c r="I300" s="20"/>
      <c r="J300" s="13">
        <v>43488</v>
      </c>
      <c r="K300" s="13">
        <v>43800</v>
      </c>
      <c r="L300" s="8" t="s">
        <v>669</v>
      </c>
      <c r="M300" s="8" t="s">
        <v>152</v>
      </c>
      <c r="XEV300" s="14"/>
      <c r="XEW300" s="14"/>
      <c r="XEX300" s="14"/>
      <c r="XEY300" s="14"/>
      <c r="XEZ300" s="14"/>
      <c r="XFA300" s="14"/>
      <c r="XFB300" s="14"/>
      <c r="XFC300" s="14"/>
    </row>
    <row r="301" s="2" customFormat="1" ht="27" customHeight="1" spans="1:16383">
      <c r="A301" s="8">
        <v>142</v>
      </c>
      <c r="B301" s="8" t="s">
        <v>667</v>
      </c>
      <c r="C301" s="8" t="s">
        <v>672</v>
      </c>
      <c r="D301" s="8" t="s">
        <v>152</v>
      </c>
      <c r="E301" s="8" t="s">
        <v>399</v>
      </c>
      <c r="F301" s="23"/>
      <c r="G301" s="25" t="s">
        <v>28</v>
      </c>
      <c r="H301" s="23"/>
      <c r="I301" s="20"/>
      <c r="J301" s="13">
        <v>43488</v>
      </c>
      <c r="K301" s="13">
        <v>43800</v>
      </c>
      <c r="L301" s="8" t="s">
        <v>669</v>
      </c>
      <c r="M301" s="8" t="s">
        <v>152</v>
      </c>
      <c r="XEV301" s="14"/>
      <c r="XEW301" s="14"/>
      <c r="XEX301" s="14"/>
      <c r="XEY301" s="14"/>
      <c r="XEZ301" s="14"/>
      <c r="XFA301" s="14"/>
      <c r="XFB301" s="14"/>
      <c r="XFC301" s="14"/>
    </row>
    <row r="302" s="2" customFormat="1" ht="27" customHeight="1" spans="1:16383">
      <c r="A302" s="8">
        <v>143</v>
      </c>
      <c r="B302" s="8" t="s">
        <v>667</v>
      </c>
      <c r="C302" s="8" t="s">
        <v>673</v>
      </c>
      <c r="D302" s="8" t="s">
        <v>152</v>
      </c>
      <c r="E302" s="8" t="s">
        <v>399</v>
      </c>
      <c r="F302" s="23"/>
      <c r="G302" s="25" t="s">
        <v>28</v>
      </c>
      <c r="H302" s="23"/>
      <c r="I302" s="20"/>
      <c r="J302" s="13">
        <v>43488</v>
      </c>
      <c r="K302" s="13">
        <v>43800</v>
      </c>
      <c r="L302" s="8" t="s">
        <v>669</v>
      </c>
      <c r="M302" s="8" t="s">
        <v>152</v>
      </c>
      <c r="XEV302" s="14"/>
      <c r="XEW302" s="14"/>
      <c r="XEX302" s="14"/>
      <c r="XEY302" s="14"/>
      <c r="XEZ302" s="14"/>
      <c r="XFA302" s="14"/>
      <c r="XFB302" s="14"/>
      <c r="XFC302" s="14"/>
    </row>
    <row r="303" s="2" customFormat="1" ht="27" customHeight="1" spans="1:16383">
      <c r="A303" s="8">
        <v>144</v>
      </c>
      <c r="B303" s="8" t="s">
        <v>667</v>
      </c>
      <c r="C303" s="8" t="s">
        <v>674</v>
      </c>
      <c r="D303" s="8" t="s">
        <v>152</v>
      </c>
      <c r="E303" s="8" t="s">
        <v>399</v>
      </c>
      <c r="F303" s="23"/>
      <c r="G303" s="25" t="s">
        <v>28</v>
      </c>
      <c r="H303" s="23"/>
      <c r="I303" s="20"/>
      <c r="J303" s="13">
        <v>43488</v>
      </c>
      <c r="K303" s="13">
        <v>43800</v>
      </c>
      <c r="L303" s="8" t="s">
        <v>669</v>
      </c>
      <c r="M303" s="8" t="s">
        <v>152</v>
      </c>
      <c r="XEV303" s="14"/>
      <c r="XEW303" s="14"/>
      <c r="XEX303" s="14"/>
      <c r="XEY303" s="14"/>
      <c r="XEZ303" s="14"/>
      <c r="XFA303" s="14"/>
      <c r="XFB303" s="14"/>
      <c r="XFC303" s="14"/>
    </row>
    <row r="304" s="2" customFormat="1" ht="27" customHeight="1" spans="1:16383">
      <c r="A304" s="8">
        <v>145</v>
      </c>
      <c r="B304" s="8" t="s">
        <v>667</v>
      </c>
      <c r="C304" s="8" t="s">
        <v>675</v>
      </c>
      <c r="D304" s="8" t="s">
        <v>209</v>
      </c>
      <c r="E304" s="8" t="s">
        <v>399</v>
      </c>
      <c r="F304" s="8">
        <v>90</v>
      </c>
      <c r="G304" s="10" t="s">
        <v>48</v>
      </c>
      <c r="H304" s="8">
        <v>90</v>
      </c>
      <c r="I304" s="19" t="s">
        <v>596</v>
      </c>
      <c r="J304" s="13">
        <v>43488</v>
      </c>
      <c r="K304" s="13">
        <v>43800</v>
      </c>
      <c r="L304" s="8" t="s">
        <v>669</v>
      </c>
      <c r="M304" s="8" t="s">
        <v>209</v>
      </c>
      <c r="XEV304" s="14"/>
      <c r="XEW304" s="14"/>
      <c r="XEX304" s="14"/>
      <c r="XEY304" s="14"/>
      <c r="XEZ304" s="14"/>
      <c r="XFA304" s="14"/>
      <c r="XFB304" s="14"/>
      <c r="XFC304" s="14"/>
    </row>
    <row r="305" s="2" customFormat="1" ht="27" customHeight="1" spans="1:16383">
      <c r="A305" s="8">
        <v>146</v>
      </c>
      <c r="B305" s="8" t="s">
        <v>667</v>
      </c>
      <c r="C305" s="8" t="s">
        <v>676</v>
      </c>
      <c r="D305" s="8" t="s">
        <v>209</v>
      </c>
      <c r="E305" s="8" t="s">
        <v>399</v>
      </c>
      <c r="F305" s="8"/>
      <c r="G305" s="10" t="s">
        <v>48</v>
      </c>
      <c r="H305" s="8"/>
      <c r="I305" s="20"/>
      <c r="J305" s="13">
        <v>43488</v>
      </c>
      <c r="K305" s="13">
        <v>43800</v>
      </c>
      <c r="L305" s="8" t="s">
        <v>669</v>
      </c>
      <c r="M305" s="8" t="s">
        <v>209</v>
      </c>
      <c r="XEV305" s="14"/>
      <c r="XEW305" s="14"/>
      <c r="XEX305" s="14"/>
      <c r="XEY305" s="14"/>
      <c r="XEZ305" s="14"/>
      <c r="XFA305" s="14"/>
      <c r="XFB305" s="14"/>
      <c r="XFC305" s="14"/>
    </row>
    <row r="306" s="2" customFormat="1" ht="27" customHeight="1" spans="1:16383">
      <c r="A306" s="8">
        <v>147</v>
      </c>
      <c r="B306" s="8" t="s">
        <v>667</v>
      </c>
      <c r="C306" s="8" t="s">
        <v>677</v>
      </c>
      <c r="D306" s="8" t="s">
        <v>209</v>
      </c>
      <c r="E306" s="8" t="s">
        <v>399</v>
      </c>
      <c r="F306" s="8"/>
      <c r="G306" s="10" t="s">
        <v>48</v>
      </c>
      <c r="H306" s="8"/>
      <c r="I306" s="20"/>
      <c r="J306" s="13">
        <v>43488</v>
      </c>
      <c r="K306" s="13">
        <v>43800</v>
      </c>
      <c r="L306" s="8" t="s">
        <v>669</v>
      </c>
      <c r="M306" s="8" t="s">
        <v>209</v>
      </c>
      <c r="XEV306" s="14"/>
      <c r="XEW306" s="14"/>
      <c r="XEX306" s="14"/>
      <c r="XEY306" s="14"/>
      <c r="XEZ306" s="14"/>
      <c r="XFA306" s="14"/>
      <c r="XFB306" s="14"/>
      <c r="XFC306" s="14"/>
    </row>
    <row r="307" s="2" customFormat="1" ht="27" customHeight="1" spans="1:16383">
      <c r="A307" s="8">
        <v>148</v>
      </c>
      <c r="B307" s="8" t="s">
        <v>667</v>
      </c>
      <c r="C307" s="8" t="s">
        <v>678</v>
      </c>
      <c r="D307" s="8" t="s">
        <v>209</v>
      </c>
      <c r="E307" s="8" t="s">
        <v>399</v>
      </c>
      <c r="F307" s="8"/>
      <c r="G307" s="10" t="s">
        <v>48</v>
      </c>
      <c r="H307" s="8"/>
      <c r="I307" s="20"/>
      <c r="J307" s="13">
        <v>43488</v>
      </c>
      <c r="K307" s="13">
        <v>43800</v>
      </c>
      <c r="L307" s="8" t="s">
        <v>669</v>
      </c>
      <c r="M307" s="8" t="s">
        <v>209</v>
      </c>
      <c r="XEV307" s="14"/>
      <c r="XEW307" s="14"/>
      <c r="XEX307" s="14"/>
      <c r="XEY307" s="14"/>
      <c r="XEZ307" s="14"/>
      <c r="XFA307" s="14"/>
      <c r="XFB307" s="14"/>
      <c r="XFC307" s="14"/>
    </row>
    <row r="308" s="2" customFormat="1" ht="27" customHeight="1" spans="1:16383">
      <c r="A308" s="8">
        <v>149</v>
      </c>
      <c r="B308" s="8" t="s">
        <v>667</v>
      </c>
      <c r="C308" s="8" t="s">
        <v>679</v>
      </c>
      <c r="D308" s="8" t="s">
        <v>209</v>
      </c>
      <c r="E308" s="8" t="s">
        <v>399</v>
      </c>
      <c r="F308" s="8">
        <v>69</v>
      </c>
      <c r="G308" s="10" t="s">
        <v>48</v>
      </c>
      <c r="H308" s="8">
        <v>69</v>
      </c>
      <c r="I308" s="20"/>
      <c r="J308" s="13">
        <v>43488</v>
      </c>
      <c r="K308" s="13">
        <v>43800</v>
      </c>
      <c r="L308" s="8" t="s">
        <v>669</v>
      </c>
      <c r="M308" s="8" t="s">
        <v>209</v>
      </c>
      <c r="XEV308" s="14"/>
      <c r="XEW308" s="14"/>
      <c r="XEX308" s="14"/>
      <c r="XEY308" s="14"/>
      <c r="XEZ308" s="14"/>
      <c r="XFA308" s="14"/>
      <c r="XFB308" s="14"/>
      <c r="XFC308" s="14"/>
    </row>
    <row r="309" s="2" customFormat="1" ht="27" customHeight="1" spans="1:16383">
      <c r="A309" s="8">
        <v>150</v>
      </c>
      <c r="B309" s="8" t="s">
        <v>667</v>
      </c>
      <c r="C309" s="8" t="s">
        <v>680</v>
      </c>
      <c r="D309" s="8" t="s">
        <v>209</v>
      </c>
      <c r="E309" s="8" t="s">
        <v>399</v>
      </c>
      <c r="F309" s="8"/>
      <c r="G309" s="10" t="s">
        <v>48</v>
      </c>
      <c r="H309" s="8"/>
      <c r="I309" s="20"/>
      <c r="J309" s="13">
        <v>43488</v>
      </c>
      <c r="K309" s="13">
        <v>43800</v>
      </c>
      <c r="L309" s="8" t="s">
        <v>669</v>
      </c>
      <c r="M309" s="8" t="s">
        <v>209</v>
      </c>
      <c r="XEV309" s="14"/>
      <c r="XEW309" s="14"/>
      <c r="XEX309" s="14"/>
      <c r="XEY309" s="14"/>
      <c r="XEZ309" s="14"/>
      <c r="XFA309" s="14"/>
      <c r="XFB309" s="14"/>
      <c r="XFC309" s="14"/>
    </row>
    <row r="310" s="2" customFormat="1" ht="27" customHeight="1" spans="1:16383">
      <c r="A310" s="8">
        <v>151</v>
      </c>
      <c r="B310" s="8" t="s">
        <v>667</v>
      </c>
      <c r="C310" s="8" t="s">
        <v>681</v>
      </c>
      <c r="D310" s="8" t="s">
        <v>209</v>
      </c>
      <c r="E310" s="8" t="s">
        <v>399</v>
      </c>
      <c r="F310" s="8">
        <v>80</v>
      </c>
      <c r="G310" s="24" t="s">
        <v>48</v>
      </c>
      <c r="H310" s="8">
        <v>80</v>
      </c>
      <c r="I310" s="20"/>
      <c r="J310" s="13">
        <v>43488</v>
      </c>
      <c r="K310" s="13">
        <v>43800</v>
      </c>
      <c r="L310" s="8" t="s">
        <v>669</v>
      </c>
      <c r="M310" s="8" t="s">
        <v>209</v>
      </c>
      <c r="XEV310" s="14"/>
      <c r="XEW310" s="14"/>
      <c r="XEX310" s="14"/>
      <c r="XEY310" s="14"/>
      <c r="XEZ310" s="14"/>
      <c r="XFA310" s="14"/>
      <c r="XFB310" s="14"/>
      <c r="XFC310" s="14"/>
    </row>
    <row r="311" s="2" customFormat="1" ht="27" customHeight="1" spans="1:16383">
      <c r="A311" s="8">
        <v>152</v>
      </c>
      <c r="B311" s="8" t="s">
        <v>667</v>
      </c>
      <c r="C311" s="8" t="s">
        <v>682</v>
      </c>
      <c r="D311" s="8" t="s">
        <v>209</v>
      </c>
      <c r="E311" s="8" t="s">
        <v>399</v>
      </c>
      <c r="F311" s="8"/>
      <c r="G311" s="24" t="s">
        <v>48</v>
      </c>
      <c r="H311" s="8"/>
      <c r="I311" s="20"/>
      <c r="J311" s="13">
        <v>43488</v>
      </c>
      <c r="K311" s="13">
        <v>43800</v>
      </c>
      <c r="L311" s="8" t="s">
        <v>669</v>
      </c>
      <c r="M311" s="8" t="s">
        <v>209</v>
      </c>
      <c r="XEV311" s="14"/>
      <c r="XEW311" s="14"/>
      <c r="XEX311" s="14"/>
      <c r="XEY311" s="14"/>
      <c r="XEZ311" s="14"/>
      <c r="XFA311" s="14"/>
      <c r="XFB311" s="14"/>
      <c r="XFC311" s="14"/>
    </row>
    <row r="312" s="2" customFormat="1" ht="27" customHeight="1" spans="1:16383">
      <c r="A312" s="8">
        <v>153</v>
      </c>
      <c r="B312" s="8" t="s">
        <v>667</v>
      </c>
      <c r="C312" s="8" t="s">
        <v>683</v>
      </c>
      <c r="D312" s="8" t="s">
        <v>149</v>
      </c>
      <c r="E312" s="8" t="s">
        <v>399</v>
      </c>
      <c r="F312" s="23">
        <v>109</v>
      </c>
      <c r="G312" s="10" t="s">
        <v>28</v>
      </c>
      <c r="H312" s="23">
        <v>109</v>
      </c>
      <c r="I312" s="19" t="s">
        <v>562</v>
      </c>
      <c r="J312" s="13">
        <v>43488</v>
      </c>
      <c r="K312" s="13">
        <v>43800</v>
      </c>
      <c r="L312" s="8" t="s">
        <v>669</v>
      </c>
      <c r="M312" s="8" t="s">
        <v>149</v>
      </c>
      <c r="XEV312" s="14"/>
      <c r="XEW312" s="14"/>
      <c r="XEX312" s="14"/>
      <c r="XEY312" s="14"/>
      <c r="XEZ312" s="14"/>
      <c r="XFA312" s="14"/>
      <c r="XFB312" s="14"/>
      <c r="XFC312" s="14"/>
    </row>
    <row r="313" s="2" customFormat="1" ht="27" customHeight="1" spans="1:16383">
      <c r="A313" s="8">
        <v>154</v>
      </c>
      <c r="B313" s="8" t="s">
        <v>667</v>
      </c>
      <c r="C313" s="8" t="s">
        <v>684</v>
      </c>
      <c r="D313" s="8" t="s">
        <v>149</v>
      </c>
      <c r="E313" s="8" t="s">
        <v>399</v>
      </c>
      <c r="F313" s="23"/>
      <c r="G313" s="10" t="s">
        <v>28</v>
      </c>
      <c r="H313" s="23"/>
      <c r="I313" s="20"/>
      <c r="J313" s="13">
        <v>43488</v>
      </c>
      <c r="K313" s="13">
        <v>43800</v>
      </c>
      <c r="L313" s="8" t="s">
        <v>669</v>
      </c>
      <c r="M313" s="8" t="s">
        <v>149</v>
      </c>
      <c r="XEV313" s="14"/>
      <c r="XEW313" s="14"/>
      <c r="XEX313" s="14"/>
      <c r="XEY313" s="14"/>
      <c r="XEZ313" s="14"/>
      <c r="XFA313" s="14"/>
      <c r="XFB313" s="14"/>
      <c r="XFC313" s="14"/>
    </row>
    <row r="314" s="2" customFormat="1" ht="27" customHeight="1" spans="1:16383">
      <c r="A314" s="8">
        <v>155</v>
      </c>
      <c r="B314" s="8" t="s">
        <v>667</v>
      </c>
      <c r="C314" s="8" t="s">
        <v>685</v>
      </c>
      <c r="D314" s="8" t="s">
        <v>149</v>
      </c>
      <c r="E314" s="8" t="s">
        <v>399</v>
      </c>
      <c r="F314" s="23"/>
      <c r="G314" s="10" t="s">
        <v>28</v>
      </c>
      <c r="H314" s="23"/>
      <c r="I314" s="20"/>
      <c r="J314" s="13">
        <v>43488</v>
      </c>
      <c r="K314" s="13">
        <v>43800</v>
      </c>
      <c r="L314" s="8" t="s">
        <v>669</v>
      </c>
      <c r="M314" s="8" t="s">
        <v>149</v>
      </c>
      <c r="XEV314" s="14"/>
      <c r="XEW314" s="14"/>
      <c r="XEX314" s="14"/>
      <c r="XEY314" s="14"/>
      <c r="XEZ314" s="14"/>
      <c r="XFA314" s="14"/>
      <c r="XFB314" s="14"/>
      <c r="XFC314" s="14"/>
    </row>
    <row r="315" s="2" customFormat="1" ht="27" customHeight="1" spans="1:16383">
      <c r="A315" s="8">
        <v>156</v>
      </c>
      <c r="B315" s="8" t="s">
        <v>667</v>
      </c>
      <c r="C315" s="8" t="s">
        <v>686</v>
      </c>
      <c r="D315" s="8" t="s">
        <v>149</v>
      </c>
      <c r="E315" s="8" t="s">
        <v>399</v>
      </c>
      <c r="F315" s="23"/>
      <c r="G315" s="10" t="s">
        <v>28</v>
      </c>
      <c r="H315" s="23"/>
      <c r="I315" s="20"/>
      <c r="J315" s="13">
        <v>43488</v>
      </c>
      <c r="K315" s="13">
        <v>43800</v>
      </c>
      <c r="L315" s="8" t="s">
        <v>669</v>
      </c>
      <c r="M315" s="8" t="s">
        <v>149</v>
      </c>
      <c r="XEV315" s="14"/>
      <c r="XEW315" s="14"/>
      <c r="XEX315" s="14"/>
      <c r="XEY315" s="14"/>
      <c r="XEZ315" s="14"/>
      <c r="XFA315" s="14"/>
      <c r="XFB315" s="14"/>
      <c r="XFC315" s="14"/>
    </row>
    <row r="316" s="2" customFormat="1" ht="27" customHeight="1" spans="1:16383">
      <c r="A316" s="8">
        <v>157</v>
      </c>
      <c r="B316" s="8" t="s">
        <v>667</v>
      </c>
      <c r="C316" s="8" t="s">
        <v>687</v>
      </c>
      <c r="D316" s="8" t="s">
        <v>149</v>
      </c>
      <c r="E316" s="8" t="s">
        <v>399</v>
      </c>
      <c r="F316" s="23"/>
      <c r="G316" s="10" t="s">
        <v>28</v>
      </c>
      <c r="H316" s="23"/>
      <c r="I316" s="20"/>
      <c r="J316" s="13">
        <v>43488</v>
      </c>
      <c r="K316" s="13">
        <v>43800</v>
      </c>
      <c r="L316" s="8" t="s">
        <v>669</v>
      </c>
      <c r="M316" s="8" t="s">
        <v>149</v>
      </c>
      <c r="XEV316" s="14"/>
      <c r="XEW316" s="14"/>
      <c r="XEX316" s="14"/>
      <c r="XEY316" s="14"/>
      <c r="XEZ316" s="14"/>
      <c r="XFA316" s="14"/>
      <c r="XFB316" s="14"/>
      <c r="XFC316" s="14"/>
    </row>
    <row r="317" s="2" customFormat="1" ht="27" customHeight="1" spans="1:16383">
      <c r="A317" s="8">
        <v>158</v>
      </c>
      <c r="B317" s="8" t="s">
        <v>667</v>
      </c>
      <c r="C317" s="8" t="s">
        <v>688</v>
      </c>
      <c r="D317" s="8" t="s">
        <v>608</v>
      </c>
      <c r="E317" s="8" t="s">
        <v>399</v>
      </c>
      <c r="F317" s="8">
        <v>82</v>
      </c>
      <c r="G317" s="10" t="s">
        <v>28</v>
      </c>
      <c r="H317" s="8">
        <v>82</v>
      </c>
      <c r="I317" s="19" t="s">
        <v>590</v>
      </c>
      <c r="J317" s="13">
        <v>43488</v>
      </c>
      <c r="K317" s="13">
        <v>43800</v>
      </c>
      <c r="L317" s="8" t="s">
        <v>669</v>
      </c>
      <c r="M317" s="8" t="s">
        <v>608</v>
      </c>
      <c r="XEV317" s="14"/>
      <c r="XEW317" s="14"/>
      <c r="XEX317" s="14"/>
      <c r="XEY317" s="14"/>
      <c r="XEZ317" s="14"/>
      <c r="XFA317" s="14"/>
      <c r="XFB317" s="14"/>
      <c r="XFC317" s="14"/>
    </row>
    <row r="318" s="2" customFormat="1" ht="27" customHeight="1" spans="1:16383">
      <c r="A318" s="8">
        <v>159</v>
      </c>
      <c r="B318" s="8" t="s">
        <v>667</v>
      </c>
      <c r="C318" s="8" t="s">
        <v>689</v>
      </c>
      <c r="D318" s="8" t="s">
        <v>608</v>
      </c>
      <c r="E318" s="8" t="s">
        <v>399</v>
      </c>
      <c r="F318" s="8">
        <v>86</v>
      </c>
      <c r="G318" s="10" t="s">
        <v>28</v>
      </c>
      <c r="H318" s="8">
        <v>86</v>
      </c>
      <c r="I318" s="20"/>
      <c r="J318" s="13">
        <v>43488</v>
      </c>
      <c r="K318" s="13">
        <v>43800</v>
      </c>
      <c r="L318" s="8" t="s">
        <v>669</v>
      </c>
      <c r="M318" s="8" t="s">
        <v>608</v>
      </c>
      <c r="XEV318" s="14"/>
      <c r="XEW318" s="14"/>
      <c r="XEX318" s="14"/>
      <c r="XEY318" s="14"/>
      <c r="XEZ318" s="14"/>
      <c r="XFA318" s="14"/>
      <c r="XFB318" s="14"/>
      <c r="XFC318" s="14"/>
    </row>
    <row r="319" s="2" customFormat="1" ht="27" customHeight="1" spans="1:16383">
      <c r="A319" s="8">
        <v>160</v>
      </c>
      <c r="B319" s="8" t="s">
        <v>667</v>
      </c>
      <c r="C319" s="8" t="s">
        <v>690</v>
      </c>
      <c r="D319" s="8" t="s">
        <v>608</v>
      </c>
      <c r="E319" s="8" t="s">
        <v>399</v>
      </c>
      <c r="F319" s="8"/>
      <c r="G319" s="10" t="s">
        <v>28</v>
      </c>
      <c r="H319" s="8"/>
      <c r="I319" s="20"/>
      <c r="J319" s="13">
        <v>43488</v>
      </c>
      <c r="K319" s="13">
        <v>43800</v>
      </c>
      <c r="L319" s="8" t="s">
        <v>669</v>
      </c>
      <c r="M319" s="8" t="s">
        <v>608</v>
      </c>
      <c r="XEV319" s="14"/>
      <c r="XEW319" s="14"/>
      <c r="XEX319" s="14"/>
      <c r="XEY319" s="14"/>
      <c r="XEZ319" s="14"/>
      <c r="XFA319" s="14"/>
      <c r="XFB319" s="14"/>
      <c r="XFC319" s="14"/>
    </row>
    <row r="320" s="2" customFormat="1" ht="27" customHeight="1" spans="1:16383">
      <c r="A320" s="8">
        <v>161</v>
      </c>
      <c r="B320" s="8" t="s">
        <v>667</v>
      </c>
      <c r="C320" s="8" t="s">
        <v>691</v>
      </c>
      <c r="D320" s="8" t="s">
        <v>608</v>
      </c>
      <c r="E320" s="8" t="s">
        <v>399</v>
      </c>
      <c r="F320" s="8">
        <v>120</v>
      </c>
      <c r="G320" s="10" t="s">
        <v>28</v>
      </c>
      <c r="H320" s="8">
        <v>120</v>
      </c>
      <c r="I320" s="20"/>
      <c r="J320" s="13">
        <v>43488</v>
      </c>
      <c r="K320" s="13">
        <v>43800</v>
      </c>
      <c r="L320" s="8" t="s">
        <v>669</v>
      </c>
      <c r="M320" s="8" t="s">
        <v>608</v>
      </c>
      <c r="XEV320" s="14"/>
      <c r="XEW320" s="14"/>
      <c r="XEX320" s="14"/>
      <c r="XEY320" s="14"/>
      <c r="XEZ320" s="14"/>
      <c r="XFA320" s="14"/>
      <c r="XFB320" s="14"/>
      <c r="XFC320" s="14"/>
    </row>
    <row r="321" s="2" customFormat="1" ht="27" customHeight="1" spans="1:16383">
      <c r="A321" s="8">
        <v>162</v>
      </c>
      <c r="B321" s="8" t="s">
        <v>667</v>
      </c>
      <c r="C321" s="8" t="s">
        <v>692</v>
      </c>
      <c r="D321" s="8" t="s">
        <v>608</v>
      </c>
      <c r="E321" s="8" t="s">
        <v>399</v>
      </c>
      <c r="F321" s="8"/>
      <c r="G321" s="10" t="s">
        <v>28</v>
      </c>
      <c r="H321" s="8"/>
      <c r="I321" s="20"/>
      <c r="J321" s="13">
        <v>43488</v>
      </c>
      <c r="K321" s="13">
        <v>43800</v>
      </c>
      <c r="L321" s="8" t="s">
        <v>669</v>
      </c>
      <c r="M321" s="8" t="s">
        <v>608</v>
      </c>
      <c r="XEV321" s="14"/>
      <c r="XEW321" s="14"/>
      <c r="XEX321" s="14"/>
      <c r="XEY321" s="14"/>
      <c r="XEZ321" s="14"/>
      <c r="XFA321" s="14"/>
      <c r="XFB321" s="14"/>
      <c r="XFC321" s="14"/>
    </row>
    <row r="322" s="2" customFormat="1" ht="27" customHeight="1" spans="1:16383">
      <c r="A322" s="8">
        <v>163</v>
      </c>
      <c r="B322" s="8" t="s">
        <v>667</v>
      </c>
      <c r="C322" s="8" t="s">
        <v>693</v>
      </c>
      <c r="D322" s="8" t="s">
        <v>496</v>
      </c>
      <c r="E322" s="8" t="s">
        <v>399</v>
      </c>
      <c r="F322" s="8">
        <v>79</v>
      </c>
      <c r="G322" s="10" t="s">
        <v>28</v>
      </c>
      <c r="H322" s="8">
        <v>79</v>
      </c>
      <c r="I322" s="19" t="s">
        <v>596</v>
      </c>
      <c r="J322" s="13">
        <v>43488</v>
      </c>
      <c r="K322" s="13">
        <v>43800</v>
      </c>
      <c r="L322" s="8" t="s">
        <v>669</v>
      </c>
      <c r="M322" s="8" t="s">
        <v>496</v>
      </c>
      <c r="XEV322" s="14"/>
      <c r="XEW322" s="14"/>
      <c r="XEX322" s="14"/>
      <c r="XEY322" s="14"/>
      <c r="XEZ322" s="14"/>
      <c r="XFA322" s="14"/>
      <c r="XFB322" s="14"/>
      <c r="XFC322" s="14"/>
    </row>
    <row r="323" s="2" customFormat="1" ht="27" customHeight="1" spans="1:16383">
      <c r="A323" s="8">
        <v>164</v>
      </c>
      <c r="B323" s="8" t="s">
        <v>667</v>
      </c>
      <c r="C323" s="8" t="s">
        <v>694</v>
      </c>
      <c r="D323" s="8" t="s">
        <v>496</v>
      </c>
      <c r="E323" s="8" t="s">
        <v>399</v>
      </c>
      <c r="F323" s="8"/>
      <c r="G323" s="10" t="s">
        <v>28</v>
      </c>
      <c r="H323" s="8"/>
      <c r="I323" s="20"/>
      <c r="J323" s="13">
        <v>43488</v>
      </c>
      <c r="K323" s="13">
        <v>43800</v>
      </c>
      <c r="L323" s="8" t="s">
        <v>669</v>
      </c>
      <c r="M323" s="8" t="s">
        <v>496</v>
      </c>
      <c r="XEV323" s="14"/>
      <c r="XEW323" s="14"/>
      <c r="XEX323" s="14"/>
      <c r="XEY323" s="14"/>
      <c r="XEZ323" s="14"/>
      <c r="XFA323" s="14"/>
      <c r="XFB323" s="14"/>
      <c r="XFC323" s="14"/>
    </row>
    <row r="324" s="2" customFormat="1" ht="27" customHeight="1" spans="1:16383">
      <c r="A324" s="8">
        <v>165</v>
      </c>
      <c r="B324" s="8" t="s">
        <v>667</v>
      </c>
      <c r="C324" s="8" t="s">
        <v>695</v>
      </c>
      <c r="D324" s="8" t="s">
        <v>496</v>
      </c>
      <c r="E324" s="8" t="s">
        <v>399</v>
      </c>
      <c r="F324" s="8">
        <v>140</v>
      </c>
      <c r="G324" s="10" t="s">
        <v>28</v>
      </c>
      <c r="H324" s="8">
        <v>140</v>
      </c>
      <c r="I324" s="20"/>
      <c r="J324" s="13">
        <v>43488</v>
      </c>
      <c r="K324" s="13">
        <v>43800</v>
      </c>
      <c r="L324" s="8" t="s">
        <v>669</v>
      </c>
      <c r="M324" s="8" t="s">
        <v>496</v>
      </c>
      <c r="XEV324" s="14"/>
      <c r="XEW324" s="14"/>
      <c r="XEX324" s="14"/>
      <c r="XEY324" s="14"/>
      <c r="XEZ324" s="14"/>
      <c r="XFA324" s="14"/>
      <c r="XFB324" s="14"/>
      <c r="XFC324" s="14"/>
    </row>
    <row r="325" s="2" customFormat="1" ht="27" customHeight="1" spans="1:16383">
      <c r="A325" s="8">
        <v>166</v>
      </c>
      <c r="B325" s="8" t="s">
        <v>667</v>
      </c>
      <c r="C325" s="8" t="s">
        <v>696</v>
      </c>
      <c r="D325" s="8" t="s">
        <v>496</v>
      </c>
      <c r="E325" s="8" t="s">
        <v>399</v>
      </c>
      <c r="F325" s="8">
        <v>300</v>
      </c>
      <c r="G325" s="10" t="s">
        <v>28</v>
      </c>
      <c r="H325" s="8">
        <v>300</v>
      </c>
      <c r="I325" s="20"/>
      <c r="J325" s="13">
        <v>43488</v>
      </c>
      <c r="K325" s="13">
        <v>43800</v>
      </c>
      <c r="L325" s="8" t="s">
        <v>669</v>
      </c>
      <c r="M325" s="8" t="s">
        <v>496</v>
      </c>
      <c r="XEV325" s="14"/>
      <c r="XEW325" s="14"/>
      <c r="XEX325" s="14"/>
      <c r="XEY325" s="14"/>
      <c r="XEZ325" s="14"/>
      <c r="XFA325" s="14"/>
      <c r="XFB325" s="14"/>
      <c r="XFC325" s="14"/>
    </row>
    <row r="326" s="2" customFormat="1" ht="27" customHeight="1" spans="1:16383">
      <c r="A326" s="8">
        <v>167</v>
      </c>
      <c r="B326" s="8" t="s">
        <v>667</v>
      </c>
      <c r="C326" s="8" t="s">
        <v>697</v>
      </c>
      <c r="D326" s="8" t="s">
        <v>496</v>
      </c>
      <c r="E326" s="8" t="s">
        <v>399</v>
      </c>
      <c r="F326" s="8"/>
      <c r="G326" s="10" t="s">
        <v>28</v>
      </c>
      <c r="H326" s="8"/>
      <c r="I326" s="20"/>
      <c r="J326" s="13">
        <v>43488</v>
      </c>
      <c r="K326" s="13">
        <v>43800</v>
      </c>
      <c r="L326" s="8" t="s">
        <v>669</v>
      </c>
      <c r="M326" s="8" t="s">
        <v>496</v>
      </c>
      <c r="XEV326" s="14"/>
      <c r="XEW326" s="14"/>
      <c r="XEX326" s="14"/>
      <c r="XEY326" s="14"/>
      <c r="XEZ326" s="14"/>
      <c r="XFA326" s="14"/>
      <c r="XFB326" s="14"/>
      <c r="XFC326" s="14"/>
    </row>
    <row r="327" s="2" customFormat="1" ht="27" customHeight="1" spans="1:16383">
      <c r="A327" s="8">
        <v>168</v>
      </c>
      <c r="B327" s="8" t="s">
        <v>667</v>
      </c>
      <c r="C327" s="8" t="s">
        <v>698</v>
      </c>
      <c r="D327" s="8" t="s">
        <v>699</v>
      </c>
      <c r="E327" s="8" t="s">
        <v>399</v>
      </c>
      <c r="F327" s="8">
        <v>88</v>
      </c>
      <c r="G327" s="10" t="s">
        <v>28</v>
      </c>
      <c r="H327" s="8">
        <v>88</v>
      </c>
      <c r="I327" s="19" t="s">
        <v>590</v>
      </c>
      <c r="J327" s="13">
        <v>43488</v>
      </c>
      <c r="K327" s="13">
        <v>43800</v>
      </c>
      <c r="L327" s="8" t="s">
        <v>669</v>
      </c>
      <c r="M327" s="8" t="s">
        <v>699</v>
      </c>
      <c r="XEV327" s="14"/>
      <c r="XEW327" s="14"/>
      <c r="XEX327" s="14"/>
      <c r="XEY327" s="14"/>
      <c r="XEZ327" s="14"/>
      <c r="XFA327" s="14"/>
      <c r="XFB327" s="14"/>
      <c r="XFC327" s="14"/>
    </row>
    <row r="328" s="2" customFormat="1" ht="27" customHeight="1" spans="1:16383">
      <c r="A328" s="8">
        <v>169</v>
      </c>
      <c r="B328" s="8" t="s">
        <v>667</v>
      </c>
      <c r="C328" s="8" t="s">
        <v>700</v>
      </c>
      <c r="D328" s="8" t="s">
        <v>699</v>
      </c>
      <c r="E328" s="8" t="s">
        <v>399</v>
      </c>
      <c r="F328" s="8">
        <v>174</v>
      </c>
      <c r="G328" s="10" t="s">
        <v>28</v>
      </c>
      <c r="H328" s="8">
        <v>174</v>
      </c>
      <c r="I328" s="20"/>
      <c r="J328" s="13">
        <v>43488</v>
      </c>
      <c r="K328" s="13">
        <v>43800</v>
      </c>
      <c r="L328" s="8" t="s">
        <v>669</v>
      </c>
      <c r="M328" s="8" t="s">
        <v>699</v>
      </c>
      <c r="XEV328" s="14"/>
      <c r="XEW328" s="14"/>
      <c r="XEX328" s="14"/>
      <c r="XEY328" s="14"/>
      <c r="XEZ328" s="14"/>
      <c r="XFA328" s="14"/>
      <c r="XFB328" s="14"/>
      <c r="XFC328" s="14"/>
    </row>
    <row r="329" s="2" customFormat="1" ht="27" customHeight="1" spans="1:16383">
      <c r="A329" s="8">
        <v>170</v>
      </c>
      <c r="B329" s="8" t="s">
        <v>667</v>
      </c>
      <c r="C329" s="8" t="s">
        <v>701</v>
      </c>
      <c r="D329" s="8" t="s">
        <v>699</v>
      </c>
      <c r="E329" s="8" t="s">
        <v>399</v>
      </c>
      <c r="F329" s="8">
        <v>94</v>
      </c>
      <c r="G329" s="10" t="s">
        <v>28</v>
      </c>
      <c r="H329" s="8">
        <v>94</v>
      </c>
      <c r="I329" s="20"/>
      <c r="J329" s="13">
        <v>43488</v>
      </c>
      <c r="K329" s="13">
        <v>43800</v>
      </c>
      <c r="L329" s="8" t="s">
        <v>669</v>
      </c>
      <c r="M329" s="8" t="s">
        <v>699</v>
      </c>
      <c r="XEV329" s="14"/>
      <c r="XEW329" s="14"/>
      <c r="XEX329" s="14"/>
      <c r="XEY329" s="14"/>
      <c r="XEZ329" s="14"/>
      <c r="XFA329" s="14"/>
      <c r="XFB329" s="14"/>
      <c r="XFC329" s="14"/>
    </row>
    <row r="330" s="2" customFormat="1" ht="27" customHeight="1" spans="1:16383">
      <c r="A330" s="8">
        <v>171</v>
      </c>
      <c r="B330" s="8" t="s">
        <v>667</v>
      </c>
      <c r="C330" s="8" t="s">
        <v>702</v>
      </c>
      <c r="D330" s="8" t="s">
        <v>699</v>
      </c>
      <c r="E330" s="8" t="s">
        <v>399</v>
      </c>
      <c r="F330" s="8">
        <v>60</v>
      </c>
      <c r="G330" s="10" t="s">
        <v>28</v>
      </c>
      <c r="H330" s="8">
        <v>60</v>
      </c>
      <c r="I330" s="20"/>
      <c r="J330" s="13">
        <v>43488</v>
      </c>
      <c r="K330" s="13">
        <v>43800</v>
      </c>
      <c r="L330" s="8" t="s">
        <v>669</v>
      </c>
      <c r="M330" s="8" t="s">
        <v>699</v>
      </c>
      <c r="XEV330" s="14"/>
      <c r="XEW330" s="14"/>
      <c r="XEX330" s="14"/>
      <c r="XEY330" s="14"/>
      <c r="XEZ330" s="14"/>
      <c r="XFA330" s="14"/>
      <c r="XFB330" s="14"/>
      <c r="XFC330" s="14"/>
    </row>
    <row r="331" s="2" customFormat="1" ht="27" customHeight="1" spans="1:16383">
      <c r="A331" s="8">
        <v>172</v>
      </c>
      <c r="B331" s="8" t="s">
        <v>667</v>
      </c>
      <c r="C331" s="8" t="s">
        <v>703</v>
      </c>
      <c r="D331" s="8" t="s">
        <v>699</v>
      </c>
      <c r="E331" s="8" t="s">
        <v>399</v>
      </c>
      <c r="F331" s="8"/>
      <c r="G331" s="10" t="s">
        <v>28</v>
      </c>
      <c r="H331" s="8"/>
      <c r="I331" s="20"/>
      <c r="J331" s="13">
        <v>43488</v>
      </c>
      <c r="K331" s="13">
        <v>43800</v>
      </c>
      <c r="L331" s="8" t="s">
        <v>669</v>
      </c>
      <c r="M331" s="8" t="s">
        <v>699</v>
      </c>
      <c r="XEV331" s="14"/>
      <c r="XEW331" s="14"/>
      <c r="XEX331" s="14"/>
      <c r="XEY331" s="14"/>
      <c r="XEZ331" s="14"/>
      <c r="XFA331" s="14"/>
      <c r="XFB331" s="14"/>
      <c r="XFC331" s="14"/>
    </row>
    <row r="332" s="2" customFormat="1" ht="27" customHeight="1" spans="1:16383">
      <c r="A332" s="8">
        <v>173</v>
      </c>
      <c r="B332" s="8" t="s">
        <v>667</v>
      </c>
      <c r="C332" s="8" t="s">
        <v>704</v>
      </c>
      <c r="D332" s="8" t="s">
        <v>699</v>
      </c>
      <c r="E332" s="8" t="s">
        <v>399</v>
      </c>
      <c r="F332" s="8"/>
      <c r="G332" s="10" t="s">
        <v>28</v>
      </c>
      <c r="H332" s="8"/>
      <c r="I332" s="20"/>
      <c r="J332" s="13">
        <v>43488</v>
      </c>
      <c r="K332" s="13">
        <v>43800</v>
      </c>
      <c r="L332" s="8" t="s">
        <v>669</v>
      </c>
      <c r="M332" s="8" t="s">
        <v>699</v>
      </c>
      <c r="XEV332" s="14"/>
      <c r="XEW332" s="14"/>
      <c r="XEX332" s="14"/>
      <c r="XEY332" s="14"/>
      <c r="XEZ332" s="14"/>
      <c r="XFA332" s="14"/>
      <c r="XFB332" s="14"/>
      <c r="XFC332" s="14"/>
    </row>
    <row r="333" s="2" customFormat="1" ht="27" customHeight="1" spans="1:16383">
      <c r="A333" s="8">
        <v>174</v>
      </c>
      <c r="B333" s="8" t="s">
        <v>667</v>
      </c>
      <c r="C333" s="8" t="s">
        <v>705</v>
      </c>
      <c r="D333" s="8" t="s">
        <v>706</v>
      </c>
      <c r="E333" s="8" t="s">
        <v>399</v>
      </c>
      <c r="F333" s="8">
        <v>112</v>
      </c>
      <c r="G333" s="10" t="s">
        <v>28</v>
      </c>
      <c r="H333" s="8">
        <v>112</v>
      </c>
      <c r="I333" s="19" t="s">
        <v>590</v>
      </c>
      <c r="J333" s="13">
        <v>43488</v>
      </c>
      <c r="K333" s="13">
        <v>43800</v>
      </c>
      <c r="L333" s="8" t="s">
        <v>669</v>
      </c>
      <c r="M333" s="8" t="s">
        <v>706</v>
      </c>
      <c r="XEV333" s="14"/>
      <c r="XEW333" s="14"/>
      <c r="XEX333" s="14"/>
      <c r="XEY333" s="14"/>
      <c r="XEZ333" s="14"/>
      <c r="XFA333" s="14"/>
      <c r="XFB333" s="14"/>
      <c r="XFC333" s="14"/>
    </row>
    <row r="334" s="2" customFormat="1" ht="27" customHeight="1" spans="1:16383">
      <c r="A334" s="8">
        <v>175</v>
      </c>
      <c r="B334" s="8" t="s">
        <v>667</v>
      </c>
      <c r="C334" s="9" t="s">
        <v>707</v>
      </c>
      <c r="D334" s="8" t="s">
        <v>706</v>
      </c>
      <c r="E334" s="8" t="s">
        <v>399</v>
      </c>
      <c r="F334" s="8"/>
      <c r="G334" s="10" t="s">
        <v>28</v>
      </c>
      <c r="H334" s="8"/>
      <c r="I334" s="20"/>
      <c r="J334" s="13">
        <v>43488</v>
      </c>
      <c r="K334" s="13">
        <v>43800</v>
      </c>
      <c r="L334" s="8" t="s">
        <v>669</v>
      </c>
      <c r="M334" s="8" t="s">
        <v>706</v>
      </c>
      <c r="XEV334" s="14"/>
      <c r="XEW334" s="14"/>
      <c r="XEX334" s="14"/>
      <c r="XEY334" s="14"/>
      <c r="XEZ334" s="14"/>
      <c r="XFA334" s="14"/>
      <c r="XFB334" s="14"/>
      <c r="XFC334" s="14"/>
    </row>
    <row r="335" s="2" customFormat="1" ht="27" customHeight="1" spans="1:16383">
      <c r="A335" s="8">
        <v>176</v>
      </c>
      <c r="B335" s="8" t="s">
        <v>667</v>
      </c>
      <c r="C335" s="9" t="s">
        <v>708</v>
      </c>
      <c r="D335" s="8" t="s">
        <v>706</v>
      </c>
      <c r="E335" s="8" t="s">
        <v>399</v>
      </c>
      <c r="F335" s="8"/>
      <c r="G335" s="10" t="s">
        <v>28</v>
      </c>
      <c r="H335" s="8"/>
      <c r="I335" s="20"/>
      <c r="J335" s="13">
        <v>43488</v>
      </c>
      <c r="K335" s="13">
        <v>43800</v>
      </c>
      <c r="L335" s="8" t="s">
        <v>669</v>
      </c>
      <c r="M335" s="8" t="s">
        <v>706</v>
      </c>
      <c r="XEV335" s="14"/>
      <c r="XEW335" s="14"/>
      <c r="XEX335" s="14"/>
      <c r="XEY335" s="14"/>
      <c r="XEZ335" s="14"/>
      <c r="XFA335" s="14"/>
      <c r="XFB335" s="14"/>
      <c r="XFC335" s="14"/>
    </row>
    <row r="336" s="2" customFormat="1" ht="27" customHeight="1" spans="1:16383">
      <c r="A336" s="8">
        <v>177</v>
      </c>
      <c r="B336" s="8" t="s">
        <v>667</v>
      </c>
      <c r="C336" s="9" t="s">
        <v>709</v>
      </c>
      <c r="D336" s="8" t="s">
        <v>706</v>
      </c>
      <c r="E336" s="8" t="s">
        <v>399</v>
      </c>
      <c r="F336" s="8"/>
      <c r="G336" s="10" t="s">
        <v>28</v>
      </c>
      <c r="H336" s="8"/>
      <c r="I336" s="20"/>
      <c r="J336" s="13">
        <v>43488</v>
      </c>
      <c r="K336" s="13">
        <v>43800</v>
      </c>
      <c r="L336" s="8" t="s">
        <v>669</v>
      </c>
      <c r="M336" s="8" t="s">
        <v>706</v>
      </c>
      <c r="XEV336" s="14"/>
      <c r="XEW336" s="14"/>
      <c r="XEX336" s="14"/>
      <c r="XEY336" s="14"/>
      <c r="XEZ336" s="14"/>
      <c r="XFA336" s="14"/>
      <c r="XFB336" s="14"/>
      <c r="XFC336" s="14"/>
    </row>
    <row r="337" s="2" customFormat="1" ht="27" customHeight="1" spans="1:16383">
      <c r="A337" s="8">
        <v>178</v>
      </c>
      <c r="B337" s="8" t="s">
        <v>667</v>
      </c>
      <c r="C337" s="8" t="s">
        <v>710</v>
      </c>
      <c r="D337" s="8" t="s">
        <v>706</v>
      </c>
      <c r="E337" s="8" t="s">
        <v>399</v>
      </c>
      <c r="F337" s="9">
        <v>65</v>
      </c>
      <c r="G337" s="10" t="s">
        <v>28</v>
      </c>
      <c r="H337" s="9">
        <v>65</v>
      </c>
      <c r="I337" s="20"/>
      <c r="J337" s="13">
        <v>43488</v>
      </c>
      <c r="K337" s="13">
        <v>43800</v>
      </c>
      <c r="L337" s="8" t="s">
        <v>669</v>
      </c>
      <c r="M337" s="8" t="s">
        <v>706</v>
      </c>
      <c r="XEV337" s="14"/>
      <c r="XEW337" s="14"/>
      <c r="XEX337" s="14"/>
      <c r="XEY337" s="14"/>
      <c r="XEZ337" s="14"/>
      <c r="XFA337" s="14"/>
      <c r="XFB337" s="14"/>
      <c r="XFC337" s="14"/>
    </row>
    <row r="338" s="2" customFormat="1" ht="27" customHeight="1" spans="1:16383">
      <c r="A338" s="8">
        <v>179</v>
      </c>
      <c r="B338" s="8" t="s">
        <v>667</v>
      </c>
      <c r="C338" s="9" t="s">
        <v>711</v>
      </c>
      <c r="D338" s="8" t="s">
        <v>706</v>
      </c>
      <c r="E338" s="8" t="s">
        <v>399</v>
      </c>
      <c r="F338" s="9">
        <v>54</v>
      </c>
      <c r="G338" s="10" t="s">
        <v>28</v>
      </c>
      <c r="H338" s="9">
        <v>54</v>
      </c>
      <c r="I338" s="20"/>
      <c r="J338" s="13">
        <v>43488</v>
      </c>
      <c r="K338" s="13">
        <v>43800</v>
      </c>
      <c r="L338" s="8" t="s">
        <v>669</v>
      </c>
      <c r="M338" s="8" t="s">
        <v>706</v>
      </c>
      <c r="XEV338" s="14"/>
      <c r="XEW338" s="14"/>
      <c r="XEX338" s="14"/>
      <c r="XEY338" s="14"/>
      <c r="XEZ338" s="14"/>
      <c r="XFA338" s="14"/>
      <c r="XFB338" s="14"/>
      <c r="XFC338" s="14"/>
    </row>
    <row r="339" s="2" customFormat="1" ht="27" customHeight="1" spans="1:16383">
      <c r="A339" s="8">
        <v>180</v>
      </c>
      <c r="B339" s="8" t="s">
        <v>667</v>
      </c>
      <c r="C339" s="9" t="s">
        <v>712</v>
      </c>
      <c r="D339" s="8" t="s">
        <v>713</v>
      </c>
      <c r="E339" s="8" t="s">
        <v>399</v>
      </c>
      <c r="F339" s="9">
        <v>15</v>
      </c>
      <c r="G339" s="10" t="s">
        <v>28</v>
      </c>
      <c r="H339" s="9">
        <v>15</v>
      </c>
      <c r="I339" s="19" t="s">
        <v>550</v>
      </c>
      <c r="J339" s="13">
        <v>43488</v>
      </c>
      <c r="K339" s="13">
        <v>43800</v>
      </c>
      <c r="L339" s="8" t="s">
        <v>669</v>
      </c>
      <c r="M339" s="8" t="s">
        <v>713</v>
      </c>
      <c r="XEV339" s="14"/>
      <c r="XEW339" s="14"/>
      <c r="XEX339" s="14"/>
      <c r="XEY339" s="14"/>
      <c r="XEZ339" s="14"/>
      <c r="XFA339" s="14"/>
      <c r="XFB339" s="14"/>
      <c r="XFC339" s="14"/>
    </row>
    <row r="340" s="2" customFormat="1" ht="27" customHeight="1" spans="1:16383">
      <c r="A340" s="8">
        <v>181</v>
      </c>
      <c r="B340" s="8" t="s">
        <v>667</v>
      </c>
      <c r="C340" s="8" t="s">
        <v>714</v>
      </c>
      <c r="D340" s="8" t="s">
        <v>715</v>
      </c>
      <c r="E340" s="8" t="s">
        <v>399</v>
      </c>
      <c r="F340" s="8">
        <v>72</v>
      </c>
      <c r="G340" s="10" t="s">
        <v>28</v>
      </c>
      <c r="H340" s="8">
        <v>72</v>
      </c>
      <c r="I340" s="19" t="s">
        <v>615</v>
      </c>
      <c r="J340" s="13">
        <v>43488</v>
      </c>
      <c r="K340" s="13">
        <v>43800</v>
      </c>
      <c r="L340" s="8" t="s">
        <v>669</v>
      </c>
      <c r="M340" s="8" t="s">
        <v>715</v>
      </c>
      <c r="XEV340" s="14"/>
      <c r="XEW340" s="14"/>
      <c r="XEX340" s="14"/>
      <c r="XEY340" s="14"/>
      <c r="XEZ340" s="14"/>
      <c r="XFA340" s="14"/>
      <c r="XFB340" s="14"/>
      <c r="XFC340" s="14"/>
    </row>
    <row r="341" s="2" customFormat="1" ht="27" customHeight="1" spans="1:16383">
      <c r="A341" s="8">
        <v>182</v>
      </c>
      <c r="B341" s="8" t="s">
        <v>667</v>
      </c>
      <c r="C341" s="8" t="s">
        <v>716</v>
      </c>
      <c r="D341" s="8" t="s">
        <v>717</v>
      </c>
      <c r="E341" s="8" t="s">
        <v>399</v>
      </c>
      <c r="F341" s="8">
        <v>26</v>
      </c>
      <c r="G341" s="10" t="s">
        <v>28</v>
      </c>
      <c r="H341" s="8">
        <v>26</v>
      </c>
      <c r="I341" s="19" t="s">
        <v>558</v>
      </c>
      <c r="J341" s="13">
        <v>43488</v>
      </c>
      <c r="K341" s="13">
        <v>43800</v>
      </c>
      <c r="L341" s="8" t="s">
        <v>669</v>
      </c>
      <c r="M341" s="8" t="s">
        <v>717</v>
      </c>
      <c r="XEV341" s="14"/>
      <c r="XEW341" s="14"/>
      <c r="XEX341" s="14"/>
      <c r="XEY341" s="14"/>
      <c r="XEZ341" s="14"/>
      <c r="XFA341" s="14"/>
      <c r="XFB341" s="14"/>
      <c r="XFC341" s="14"/>
    </row>
    <row r="342" s="2" customFormat="1" ht="27" customHeight="1" spans="1:16383">
      <c r="A342" s="8">
        <v>183</v>
      </c>
      <c r="B342" s="8" t="s">
        <v>667</v>
      </c>
      <c r="C342" s="8" t="s">
        <v>718</v>
      </c>
      <c r="D342" s="8" t="s">
        <v>619</v>
      </c>
      <c r="E342" s="8" t="s">
        <v>399</v>
      </c>
      <c r="F342" s="8">
        <v>146</v>
      </c>
      <c r="G342" s="10" t="s">
        <v>28</v>
      </c>
      <c r="H342" s="8">
        <v>146</v>
      </c>
      <c r="I342" s="19" t="s">
        <v>719</v>
      </c>
      <c r="J342" s="13">
        <v>43488</v>
      </c>
      <c r="K342" s="13">
        <v>43800</v>
      </c>
      <c r="L342" s="8" t="s">
        <v>669</v>
      </c>
      <c r="M342" s="8" t="s">
        <v>619</v>
      </c>
      <c r="XEV342" s="14"/>
      <c r="XEW342" s="14"/>
      <c r="XEX342" s="14"/>
      <c r="XEY342" s="14"/>
      <c r="XEZ342" s="14"/>
      <c r="XFA342" s="14"/>
      <c r="XFB342" s="14"/>
      <c r="XFC342" s="14"/>
    </row>
    <row r="343" s="2" customFormat="1" ht="27" customHeight="1" spans="1:16383">
      <c r="A343" s="8">
        <v>184</v>
      </c>
      <c r="B343" s="8" t="s">
        <v>667</v>
      </c>
      <c r="C343" s="8" t="s">
        <v>720</v>
      </c>
      <c r="D343" s="8" t="s">
        <v>619</v>
      </c>
      <c r="E343" s="8" t="s">
        <v>399</v>
      </c>
      <c r="F343" s="8">
        <v>86</v>
      </c>
      <c r="G343" s="10" t="s">
        <v>28</v>
      </c>
      <c r="H343" s="8">
        <v>86</v>
      </c>
      <c r="I343" s="20"/>
      <c r="J343" s="13">
        <v>43488</v>
      </c>
      <c r="K343" s="13">
        <v>43800</v>
      </c>
      <c r="L343" s="8" t="s">
        <v>669</v>
      </c>
      <c r="M343" s="8" t="s">
        <v>619</v>
      </c>
      <c r="XEV343" s="14"/>
      <c r="XEW343" s="14"/>
      <c r="XEX343" s="14"/>
      <c r="XEY343" s="14"/>
      <c r="XEZ343" s="14"/>
      <c r="XFA343" s="14"/>
      <c r="XFB343" s="14"/>
      <c r="XFC343" s="14"/>
    </row>
    <row r="344" s="2" customFormat="1" ht="27" customHeight="1" spans="1:16383">
      <c r="A344" s="8">
        <v>185</v>
      </c>
      <c r="B344" s="8" t="s">
        <v>667</v>
      </c>
      <c r="C344" s="8" t="s">
        <v>721</v>
      </c>
      <c r="D344" s="8" t="s">
        <v>619</v>
      </c>
      <c r="E344" s="8" t="s">
        <v>399</v>
      </c>
      <c r="F344" s="8"/>
      <c r="G344" s="10" t="s">
        <v>28</v>
      </c>
      <c r="H344" s="8"/>
      <c r="I344" s="20"/>
      <c r="J344" s="13">
        <v>43488</v>
      </c>
      <c r="K344" s="13">
        <v>43800</v>
      </c>
      <c r="L344" s="8" t="s">
        <v>669</v>
      </c>
      <c r="M344" s="8" t="s">
        <v>619</v>
      </c>
      <c r="XEV344" s="14"/>
      <c r="XEW344" s="14"/>
      <c r="XEX344" s="14"/>
      <c r="XEY344" s="14"/>
      <c r="XEZ344" s="14"/>
      <c r="XFA344" s="14"/>
      <c r="XFB344" s="14"/>
      <c r="XFC344" s="14"/>
    </row>
    <row r="345" s="2" customFormat="1" ht="27" customHeight="1" spans="1:16383">
      <c r="A345" s="8">
        <v>186</v>
      </c>
      <c r="B345" s="8" t="s">
        <v>667</v>
      </c>
      <c r="C345" s="8" t="s">
        <v>722</v>
      </c>
      <c r="D345" s="8" t="s">
        <v>619</v>
      </c>
      <c r="E345" s="8" t="s">
        <v>399</v>
      </c>
      <c r="F345" s="8"/>
      <c r="G345" s="10" t="s">
        <v>28</v>
      </c>
      <c r="H345" s="8"/>
      <c r="I345" s="20"/>
      <c r="J345" s="13">
        <v>43488</v>
      </c>
      <c r="K345" s="13">
        <v>43800</v>
      </c>
      <c r="L345" s="8" t="s">
        <v>669</v>
      </c>
      <c r="M345" s="8" t="s">
        <v>619</v>
      </c>
      <c r="XEV345" s="14"/>
      <c r="XEW345" s="14"/>
      <c r="XEX345" s="14"/>
      <c r="XEY345" s="14"/>
      <c r="XEZ345" s="14"/>
      <c r="XFA345" s="14"/>
      <c r="XFB345" s="14"/>
      <c r="XFC345" s="14"/>
    </row>
    <row r="346" s="2" customFormat="1" ht="27" customHeight="1" spans="1:16383">
      <c r="A346" s="8">
        <v>187</v>
      </c>
      <c r="B346" s="8" t="s">
        <v>667</v>
      </c>
      <c r="C346" s="8" t="s">
        <v>723</v>
      </c>
      <c r="D346" s="8" t="s">
        <v>619</v>
      </c>
      <c r="E346" s="8" t="s">
        <v>399</v>
      </c>
      <c r="F346" s="8"/>
      <c r="G346" s="10" t="s">
        <v>28</v>
      </c>
      <c r="H346" s="8"/>
      <c r="I346" s="20"/>
      <c r="J346" s="13">
        <v>43488</v>
      </c>
      <c r="K346" s="13">
        <v>43800</v>
      </c>
      <c r="L346" s="8" t="s">
        <v>669</v>
      </c>
      <c r="M346" s="8" t="s">
        <v>619</v>
      </c>
      <c r="XEV346" s="14"/>
      <c r="XEW346" s="14"/>
      <c r="XEX346" s="14"/>
      <c r="XEY346" s="14"/>
      <c r="XEZ346" s="14"/>
      <c r="XFA346" s="14"/>
      <c r="XFB346" s="14"/>
      <c r="XFC346" s="14"/>
    </row>
    <row r="347" s="2" customFormat="1" ht="27" customHeight="1" spans="1:16383">
      <c r="A347" s="8">
        <v>188</v>
      </c>
      <c r="B347" s="8" t="s">
        <v>667</v>
      </c>
      <c r="C347" s="8" t="s">
        <v>724</v>
      </c>
      <c r="D347" s="8" t="s">
        <v>619</v>
      </c>
      <c r="E347" s="8" t="s">
        <v>399</v>
      </c>
      <c r="F347" s="8"/>
      <c r="G347" s="10" t="s">
        <v>28</v>
      </c>
      <c r="H347" s="8"/>
      <c r="I347" s="20"/>
      <c r="J347" s="13">
        <v>43488</v>
      </c>
      <c r="K347" s="13">
        <v>43800</v>
      </c>
      <c r="L347" s="8" t="s">
        <v>669</v>
      </c>
      <c r="M347" s="8" t="s">
        <v>619</v>
      </c>
      <c r="XEV347" s="14"/>
      <c r="XEW347" s="14"/>
      <c r="XEX347" s="14"/>
      <c r="XEY347" s="14"/>
      <c r="XEZ347" s="14"/>
      <c r="XFA347" s="14"/>
      <c r="XFB347" s="14"/>
      <c r="XFC347" s="14"/>
    </row>
    <row r="348" s="2" customFormat="1" ht="27" customHeight="1" spans="1:16383">
      <c r="A348" s="8">
        <v>189</v>
      </c>
      <c r="B348" s="8" t="s">
        <v>667</v>
      </c>
      <c r="C348" s="8" t="s">
        <v>725</v>
      </c>
      <c r="D348" s="8" t="s">
        <v>619</v>
      </c>
      <c r="E348" s="8" t="s">
        <v>399</v>
      </c>
      <c r="F348" s="8"/>
      <c r="G348" s="10" t="s">
        <v>28</v>
      </c>
      <c r="H348" s="8"/>
      <c r="I348" s="20"/>
      <c r="J348" s="13">
        <v>43488</v>
      </c>
      <c r="K348" s="13">
        <v>43800</v>
      </c>
      <c r="L348" s="8" t="s">
        <v>669</v>
      </c>
      <c r="M348" s="8" t="s">
        <v>619</v>
      </c>
      <c r="XEV348" s="14"/>
      <c r="XEW348" s="14"/>
      <c r="XEX348" s="14"/>
      <c r="XEY348" s="14"/>
      <c r="XEZ348" s="14"/>
      <c r="XFA348" s="14"/>
      <c r="XFB348" s="14"/>
      <c r="XFC348" s="14"/>
    </row>
    <row r="349" s="2" customFormat="1" ht="27" customHeight="1" spans="1:16383">
      <c r="A349" s="8">
        <v>190</v>
      </c>
      <c r="B349" s="8" t="s">
        <v>667</v>
      </c>
      <c r="C349" s="8" t="s">
        <v>726</v>
      </c>
      <c r="D349" s="8" t="s">
        <v>619</v>
      </c>
      <c r="E349" s="8" t="s">
        <v>399</v>
      </c>
      <c r="F349" s="8"/>
      <c r="G349" s="10" t="s">
        <v>28</v>
      </c>
      <c r="H349" s="8"/>
      <c r="I349" s="20"/>
      <c r="J349" s="13">
        <v>43488</v>
      </c>
      <c r="K349" s="13">
        <v>43800</v>
      </c>
      <c r="L349" s="8" t="s">
        <v>669</v>
      </c>
      <c r="M349" s="8" t="s">
        <v>619</v>
      </c>
      <c r="XEV349" s="14"/>
      <c r="XEW349" s="14"/>
      <c r="XEX349" s="14"/>
      <c r="XEY349" s="14"/>
      <c r="XEZ349" s="14"/>
      <c r="XFA349" s="14"/>
      <c r="XFB349" s="14"/>
      <c r="XFC349" s="14"/>
    </row>
    <row r="350" s="2" customFormat="1" ht="27" customHeight="1" spans="1:16383">
      <c r="A350" s="8">
        <v>191</v>
      </c>
      <c r="B350" s="8" t="s">
        <v>667</v>
      </c>
      <c r="C350" s="8" t="s">
        <v>727</v>
      </c>
      <c r="D350" s="8" t="s">
        <v>619</v>
      </c>
      <c r="E350" s="8" t="s">
        <v>399</v>
      </c>
      <c r="F350" s="8"/>
      <c r="G350" s="10" t="s">
        <v>28</v>
      </c>
      <c r="H350" s="8"/>
      <c r="I350" s="20"/>
      <c r="J350" s="13">
        <v>43488</v>
      </c>
      <c r="K350" s="13">
        <v>43800</v>
      </c>
      <c r="L350" s="8" t="s">
        <v>669</v>
      </c>
      <c r="M350" s="8" t="s">
        <v>619</v>
      </c>
      <c r="XEV350" s="14"/>
      <c r="XEW350" s="14"/>
      <c r="XEX350" s="14"/>
      <c r="XEY350" s="14"/>
      <c r="XEZ350" s="14"/>
      <c r="XFA350" s="14"/>
      <c r="XFB350" s="14"/>
      <c r="XFC350" s="14"/>
    </row>
    <row r="351" s="2" customFormat="1" ht="27" customHeight="1" spans="1:16383">
      <c r="A351" s="8">
        <v>192</v>
      </c>
      <c r="B351" s="8" t="s">
        <v>667</v>
      </c>
      <c r="C351" s="8" t="s">
        <v>728</v>
      </c>
      <c r="D351" s="8" t="s">
        <v>619</v>
      </c>
      <c r="E351" s="8" t="s">
        <v>399</v>
      </c>
      <c r="F351" s="8"/>
      <c r="G351" s="10" t="s">
        <v>28</v>
      </c>
      <c r="H351" s="8"/>
      <c r="I351" s="20"/>
      <c r="J351" s="13">
        <v>43488</v>
      </c>
      <c r="K351" s="13">
        <v>43800</v>
      </c>
      <c r="L351" s="8" t="s">
        <v>669</v>
      </c>
      <c r="M351" s="8" t="s">
        <v>619</v>
      </c>
      <c r="XEV351" s="14"/>
      <c r="XEW351" s="14"/>
      <c r="XEX351" s="14"/>
      <c r="XEY351" s="14"/>
      <c r="XEZ351" s="14"/>
      <c r="XFA351" s="14"/>
      <c r="XFB351" s="14"/>
      <c r="XFC351" s="14"/>
    </row>
    <row r="352" s="2" customFormat="1" ht="27" customHeight="1" spans="1:16383">
      <c r="A352" s="8">
        <v>193</v>
      </c>
      <c r="B352" s="8" t="s">
        <v>667</v>
      </c>
      <c r="C352" s="8" t="s">
        <v>729</v>
      </c>
      <c r="D352" s="8" t="s">
        <v>619</v>
      </c>
      <c r="E352" s="8" t="s">
        <v>399</v>
      </c>
      <c r="F352" s="8"/>
      <c r="G352" s="10" t="s">
        <v>28</v>
      </c>
      <c r="H352" s="8"/>
      <c r="I352" s="20"/>
      <c r="J352" s="13">
        <v>43488</v>
      </c>
      <c r="K352" s="13">
        <v>43800</v>
      </c>
      <c r="L352" s="8" t="s">
        <v>669</v>
      </c>
      <c r="M352" s="8" t="s">
        <v>619</v>
      </c>
      <c r="XEV352" s="14"/>
      <c r="XEW352" s="14"/>
      <c r="XEX352" s="14"/>
      <c r="XEY352" s="14"/>
      <c r="XEZ352" s="14"/>
      <c r="XFA352" s="14"/>
      <c r="XFB352" s="14"/>
      <c r="XFC352" s="14"/>
    </row>
    <row r="353" s="2" customFormat="1" ht="27" customHeight="1" spans="1:16383">
      <c r="A353" s="8">
        <v>194</v>
      </c>
      <c r="B353" s="8" t="s">
        <v>667</v>
      </c>
      <c r="C353" s="8" t="s">
        <v>730</v>
      </c>
      <c r="D353" s="8" t="s">
        <v>619</v>
      </c>
      <c r="E353" s="8" t="s">
        <v>399</v>
      </c>
      <c r="F353" s="8"/>
      <c r="G353" s="10" t="s">
        <v>28</v>
      </c>
      <c r="H353" s="8"/>
      <c r="I353" s="20"/>
      <c r="J353" s="13">
        <v>43488</v>
      </c>
      <c r="K353" s="13">
        <v>43800</v>
      </c>
      <c r="L353" s="8" t="s">
        <v>669</v>
      </c>
      <c r="M353" s="8" t="s">
        <v>619</v>
      </c>
      <c r="XEV353" s="14"/>
      <c r="XEW353" s="14"/>
      <c r="XEX353" s="14"/>
      <c r="XEY353" s="14"/>
      <c r="XEZ353" s="14"/>
      <c r="XFA353" s="14"/>
      <c r="XFB353" s="14"/>
      <c r="XFC353" s="14"/>
    </row>
    <row r="354" s="2" customFormat="1" ht="27" customHeight="1" spans="1:16383">
      <c r="A354" s="8">
        <v>195</v>
      </c>
      <c r="B354" s="8" t="s">
        <v>667</v>
      </c>
      <c r="C354" s="8" t="s">
        <v>731</v>
      </c>
      <c r="D354" s="8" t="s">
        <v>602</v>
      </c>
      <c r="E354" s="8" t="s">
        <v>399</v>
      </c>
      <c r="F354" s="8">
        <v>110</v>
      </c>
      <c r="G354" s="26" t="s">
        <v>48</v>
      </c>
      <c r="H354" s="8">
        <v>110</v>
      </c>
      <c r="I354" s="19" t="s">
        <v>732</v>
      </c>
      <c r="J354" s="13">
        <v>43488</v>
      </c>
      <c r="K354" s="13">
        <v>43800</v>
      </c>
      <c r="L354" s="8" t="s">
        <v>669</v>
      </c>
      <c r="M354" s="8" t="s">
        <v>602</v>
      </c>
      <c r="XEV354" s="14"/>
      <c r="XEW354" s="14"/>
      <c r="XEX354" s="14"/>
      <c r="XEY354" s="14"/>
      <c r="XEZ354" s="14"/>
      <c r="XFA354" s="14"/>
      <c r="XFB354" s="14"/>
      <c r="XFC354" s="14"/>
    </row>
    <row r="355" s="2" customFormat="1" ht="27" customHeight="1" spans="1:16383">
      <c r="A355" s="8">
        <v>196</v>
      </c>
      <c r="B355" s="8" t="s">
        <v>667</v>
      </c>
      <c r="C355" s="8" t="s">
        <v>733</v>
      </c>
      <c r="D355" s="8" t="s">
        <v>602</v>
      </c>
      <c r="E355" s="8" t="s">
        <v>399</v>
      </c>
      <c r="F355" s="8"/>
      <c r="G355" s="27" t="s">
        <v>48</v>
      </c>
      <c r="H355" s="8"/>
      <c r="I355" s="20"/>
      <c r="J355" s="13">
        <v>43488</v>
      </c>
      <c r="K355" s="13">
        <v>43800</v>
      </c>
      <c r="L355" s="8" t="s">
        <v>669</v>
      </c>
      <c r="M355" s="8" t="s">
        <v>602</v>
      </c>
      <c r="XEV355" s="14"/>
      <c r="XEW355" s="14"/>
      <c r="XEX355" s="14"/>
      <c r="XEY355" s="14"/>
      <c r="XEZ355" s="14"/>
      <c r="XFA355" s="14"/>
      <c r="XFB355" s="14"/>
      <c r="XFC355" s="14"/>
    </row>
    <row r="356" s="2" customFormat="1" ht="27" customHeight="1" spans="1:16383">
      <c r="A356" s="8">
        <v>197</v>
      </c>
      <c r="B356" s="8" t="s">
        <v>667</v>
      </c>
      <c r="C356" s="8" t="s">
        <v>734</v>
      </c>
      <c r="D356" s="8" t="s">
        <v>602</v>
      </c>
      <c r="E356" s="8" t="s">
        <v>399</v>
      </c>
      <c r="F356" s="8"/>
      <c r="G356" s="27" t="s">
        <v>48</v>
      </c>
      <c r="H356" s="8"/>
      <c r="I356" s="20"/>
      <c r="J356" s="13">
        <v>43488</v>
      </c>
      <c r="K356" s="13">
        <v>43800</v>
      </c>
      <c r="L356" s="8" t="s">
        <v>669</v>
      </c>
      <c r="M356" s="8" t="s">
        <v>602</v>
      </c>
      <c r="XEV356" s="14"/>
      <c r="XEW356" s="14"/>
      <c r="XEX356" s="14"/>
      <c r="XEY356" s="14"/>
      <c r="XEZ356" s="14"/>
      <c r="XFA356" s="14"/>
      <c r="XFB356" s="14"/>
      <c r="XFC356" s="14"/>
    </row>
    <row r="357" s="2" customFormat="1" ht="27" customHeight="1" spans="1:16383">
      <c r="A357" s="8">
        <v>198</v>
      </c>
      <c r="B357" s="8" t="s">
        <v>667</v>
      </c>
      <c r="C357" s="8" t="s">
        <v>735</v>
      </c>
      <c r="D357" s="8" t="s">
        <v>602</v>
      </c>
      <c r="E357" s="8" t="s">
        <v>399</v>
      </c>
      <c r="F357" s="8"/>
      <c r="G357" s="27" t="s">
        <v>48</v>
      </c>
      <c r="H357" s="8"/>
      <c r="I357" s="20"/>
      <c r="J357" s="13">
        <v>43488</v>
      </c>
      <c r="K357" s="13">
        <v>43800</v>
      </c>
      <c r="L357" s="8" t="s">
        <v>669</v>
      </c>
      <c r="M357" s="8" t="s">
        <v>602</v>
      </c>
      <c r="XEV357" s="14"/>
      <c r="XEW357" s="14"/>
      <c r="XEX357" s="14"/>
      <c r="XEY357" s="14"/>
      <c r="XEZ357" s="14"/>
      <c r="XFA357" s="14"/>
      <c r="XFB357" s="14"/>
      <c r="XFC357" s="14"/>
    </row>
    <row r="358" s="2" customFormat="1" ht="27" customHeight="1" spans="1:16383">
      <c r="A358" s="8">
        <v>199</v>
      </c>
      <c r="B358" s="8" t="s">
        <v>667</v>
      </c>
      <c r="C358" s="8" t="s">
        <v>736</v>
      </c>
      <c r="D358" s="8" t="s">
        <v>602</v>
      </c>
      <c r="E358" s="8" t="s">
        <v>399</v>
      </c>
      <c r="F358" s="8"/>
      <c r="G358" s="27" t="s">
        <v>48</v>
      </c>
      <c r="H358" s="8"/>
      <c r="I358" s="20"/>
      <c r="J358" s="13">
        <v>43488</v>
      </c>
      <c r="K358" s="13">
        <v>43800</v>
      </c>
      <c r="L358" s="8" t="s">
        <v>669</v>
      </c>
      <c r="M358" s="8" t="s">
        <v>602</v>
      </c>
      <c r="XEV358" s="14"/>
      <c r="XEW358" s="14"/>
      <c r="XEX358" s="14"/>
      <c r="XEY358" s="14"/>
      <c r="XEZ358" s="14"/>
      <c r="XFA358" s="14"/>
      <c r="XFB358" s="14"/>
      <c r="XFC358" s="14"/>
    </row>
    <row r="359" s="2" customFormat="1" ht="27" customHeight="1" spans="1:16383">
      <c r="A359" s="8">
        <v>200</v>
      </c>
      <c r="B359" s="8" t="s">
        <v>667</v>
      </c>
      <c r="C359" s="8" t="s">
        <v>737</v>
      </c>
      <c r="D359" s="8" t="s">
        <v>297</v>
      </c>
      <c r="E359" s="8" t="s">
        <v>399</v>
      </c>
      <c r="F359" s="8">
        <v>280</v>
      </c>
      <c r="G359" s="10" t="s">
        <v>48</v>
      </c>
      <c r="H359" s="8">
        <v>280</v>
      </c>
      <c r="I359" s="19" t="s">
        <v>738</v>
      </c>
      <c r="J359" s="13">
        <v>43488</v>
      </c>
      <c r="K359" s="13">
        <v>43800</v>
      </c>
      <c r="L359" s="8" t="s">
        <v>669</v>
      </c>
      <c r="M359" s="8" t="s">
        <v>297</v>
      </c>
      <c r="XEV359" s="14"/>
      <c r="XEW359" s="14"/>
      <c r="XEX359" s="14"/>
      <c r="XEY359" s="14"/>
      <c r="XEZ359" s="14"/>
      <c r="XFA359" s="14"/>
      <c r="XFB359" s="14"/>
      <c r="XFC359" s="14"/>
    </row>
    <row r="360" s="2" customFormat="1" ht="27" customHeight="1" spans="1:16383">
      <c r="A360" s="8">
        <v>201</v>
      </c>
      <c r="B360" s="8" t="s">
        <v>667</v>
      </c>
      <c r="C360" s="8" t="s">
        <v>739</v>
      </c>
      <c r="D360" s="8" t="s">
        <v>297</v>
      </c>
      <c r="E360" s="8" t="s">
        <v>399</v>
      </c>
      <c r="F360" s="8"/>
      <c r="G360" s="10" t="s">
        <v>48</v>
      </c>
      <c r="H360" s="8"/>
      <c r="I360" s="20"/>
      <c r="J360" s="13">
        <v>43488</v>
      </c>
      <c r="K360" s="13">
        <v>43800</v>
      </c>
      <c r="L360" s="8" t="s">
        <v>669</v>
      </c>
      <c r="M360" s="8" t="s">
        <v>297</v>
      </c>
      <c r="XEV360" s="14"/>
      <c r="XEW360" s="14"/>
      <c r="XEX360" s="14"/>
      <c r="XEY360" s="14"/>
      <c r="XEZ360" s="14"/>
      <c r="XFA360" s="14"/>
      <c r="XFB360" s="14"/>
      <c r="XFC360" s="14"/>
    </row>
    <row r="361" s="2" customFormat="1" ht="27" customHeight="1" spans="1:16383">
      <c r="A361" s="8">
        <v>202</v>
      </c>
      <c r="B361" s="8" t="s">
        <v>667</v>
      </c>
      <c r="C361" s="8" t="s">
        <v>740</v>
      </c>
      <c r="D361" s="8" t="s">
        <v>297</v>
      </c>
      <c r="E361" s="8" t="s">
        <v>399</v>
      </c>
      <c r="F361" s="8"/>
      <c r="G361" s="10" t="s">
        <v>48</v>
      </c>
      <c r="H361" s="8"/>
      <c r="I361" s="20"/>
      <c r="J361" s="13">
        <v>43488</v>
      </c>
      <c r="K361" s="13">
        <v>43800</v>
      </c>
      <c r="L361" s="8" t="s">
        <v>669</v>
      </c>
      <c r="M361" s="8" t="s">
        <v>297</v>
      </c>
      <c r="XEV361" s="14"/>
      <c r="XEW361" s="14"/>
      <c r="XEX361" s="14"/>
      <c r="XEY361" s="14"/>
      <c r="XEZ361" s="14"/>
      <c r="XFA361" s="14"/>
      <c r="XFB361" s="14"/>
      <c r="XFC361" s="14"/>
    </row>
    <row r="362" s="2" customFormat="1" ht="27" customHeight="1" spans="1:16383">
      <c r="A362" s="8">
        <v>203</v>
      </c>
      <c r="B362" s="8" t="s">
        <v>667</v>
      </c>
      <c r="C362" s="8" t="s">
        <v>741</v>
      </c>
      <c r="D362" s="8" t="s">
        <v>297</v>
      </c>
      <c r="E362" s="8" t="s">
        <v>399</v>
      </c>
      <c r="F362" s="8"/>
      <c r="G362" s="10" t="s">
        <v>48</v>
      </c>
      <c r="H362" s="8"/>
      <c r="I362" s="20"/>
      <c r="J362" s="13">
        <v>43488</v>
      </c>
      <c r="K362" s="13">
        <v>43800</v>
      </c>
      <c r="L362" s="8" t="s">
        <v>669</v>
      </c>
      <c r="M362" s="8" t="s">
        <v>297</v>
      </c>
      <c r="XEV362" s="14"/>
      <c r="XEW362" s="14"/>
      <c r="XEX362" s="14"/>
      <c r="XEY362" s="14"/>
      <c r="XEZ362" s="14"/>
      <c r="XFA362" s="14"/>
      <c r="XFB362" s="14"/>
      <c r="XFC362" s="14"/>
    </row>
    <row r="363" s="2" customFormat="1" ht="27" customHeight="1" spans="1:16383">
      <c r="A363" s="8">
        <v>204</v>
      </c>
      <c r="B363" s="8" t="s">
        <v>667</v>
      </c>
      <c r="C363" s="8" t="s">
        <v>742</v>
      </c>
      <c r="D363" s="8" t="s">
        <v>297</v>
      </c>
      <c r="E363" s="8" t="s">
        <v>399</v>
      </c>
      <c r="F363" s="8"/>
      <c r="G363" s="10" t="s">
        <v>48</v>
      </c>
      <c r="H363" s="8"/>
      <c r="I363" s="20"/>
      <c r="J363" s="13">
        <v>43488</v>
      </c>
      <c r="K363" s="13">
        <v>43800</v>
      </c>
      <c r="L363" s="8" t="s">
        <v>669</v>
      </c>
      <c r="M363" s="8" t="s">
        <v>297</v>
      </c>
      <c r="XEV363" s="14"/>
      <c r="XEW363" s="14"/>
      <c r="XEX363" s="14"/>
      <c r="XEY363" s="14"/>
      <c r="XEZ363" s="14"/>
      <c r="XFA363" s="14"/>
      <c r="XFB363" s="14"/>
      <c r="XFC363" s="14"/>
    </row>
    <row r="364" s="2" customFormat="1" ht="27" customHeight="1" spans="1:16383">
      <c r="A364" s="8">
        <v>205</v>
      </c>
      <c r="B364" s="8" t="s">
        <v>667</v>
      </c>
      <c r="C364" s="8" t="s">
        <v>743</v>
      </c>
      <c r="D364" s="8" t="s">
        <v>297</v>
      </c>
      <c r="E364" s="8" t="s">
        <v>399</v>
      </c>
      <c r="F364" s="8"/>
      <c r="G364" s="10" t="s">
        <v>48</v>
      </c>
      <c r="H364" s="8"/>
      <c r="I364" s="20"/>
      <c r="J364" s="13">
        <v>43488</v>
      </c>
      <c r="K364" s="13">
        <v>43800</v>
      </c>
      <c r="L364" s="8" t="s">
        <v>669</v>
      </c>
      <c r="M364" s="8" t="s">
        <v>297</v>
      </c>
      <c r="XEV364" s="14"/>
      <c r="XEW364" s="14"/>
      <c r="XEX364" s="14"/>
      <c r="XEY364" s="14"/>
      <c r="XEZ364" s="14"/>
      <c r="XFA364" s="14"/>
      <c r="XFB364" s="14"/>
      <c r="XFC364" s="14"/>
    </row>
    <row r="365" s="2" customFormat="1" ht="27" customHeight="1" spans="1:16383">
      <c r="A365" s="8">
        <v>206</v>
      </c>
      <c r="B365" s="8" t="s">
        <v>667</v>
      </c>
      <c r="C365" s="8" t="s">
        <v>744</v>
      </c>
      <c r="D365" s="8" t="s">
        <v>297</v>
      </c>
      <c r="E365" s="8" t="s">
        <v>399</v>
      </c>
      <c r="F365" s="8"/>
      <c r="G365" s="10" t="s">
        <v>48</v>
      </c>
      <c r="H365" s="8"/>
      <c r="I365" s="20"/>
      <c r="J365" s="13">
        <v>43488</v>
      </c>
      <c r="K365" s="13">
        <v>43800</v>
      </c>
      <c r="L365" s="8" t="s">
        <v>669</v>
      </c>
      <c r="M365" s="8" t="s">
        <v>297</v>
      </c>
      <c r="XEV365" s="14"/>
      <c r="XEW365" s="14"/>
      <c r="XEX365" s="14"/>
      <c r="XEY365" s="14"/>
      <c r="XEZ365" s="14"/>
      <c r="XFA365" s="14"/>
      <c r="XFB365" s="14"/>
      <c r="XFC365" s="14"/>
    </row>
    <row r="366" s="2" customFormat="1" ht="27" customHeight="1" spans="1:16383">
      <c r="A366" s="8">
        <v>207</v>
      </c>
      <c r="B366" s="8" t="s">
        <v>667</v>
      </c>
      <c r="C366" s="8" t="s">
        <v>745</v>
      </c>
      <c r="D366" s="8" t="s">
        <v>297</v>
      </c>
      <c r="E366" s="8" t="s">
        <v>399</v>
      </c>
      <c r="F366" s="8"/>
      <c r="G366" s="10" t="s">
        <v>48</v>
      </c>
      <c r="H366" s="8"/>
      <c r="I366" s="20"/>
      <c r="J366" s="13">
        <v>43488</v>
      </c>
      <c r="K366" s="13">
        <v>43800</v>
      </c>
      <c r="L366" s="8" t="s">
        <v>669</v>
      </c>
      <c r="M366" s="8" t="s">
        <v>297</v>
      </c>
      <c r="XEV366" s="14"/>
      <c r="XEW366" s="14"/>
      <c r="XEX366" s="14"/>
      <c r="XEY366" s="14"/>
      <c r="XEZ366" s="14"/>
      <c r="XFA366" s="14"/>
      <c r="XFB366" s="14"/>
      <c r="XFC366" s="14"/>
    </row>
    <row r="367" s="2" customFormat="1" ht="27" customHeight="1" spans="1:16383">
      <c r="A367" s="8">
        <v>208</v>
      </c>
      <c r="B367" s="8" t="s">
        <v>667</v>
      </c>
      <c r="C367" s="8" t="s">
        <v>746</v>
      </c>
      <c r="D367" s="8" t="s">
        <v>297</v>
      </c>
      <c r="E367" s="8" t="s">
        <v>399</v>
      </c>
      <c r="F367" s="8"/>
      <c r="G367" s="10" t="s">
        <v>48</v>
      </c>
      <c r="H367" s="8"/>
      <c r="I367" s="20"/>
      <c r="J367" s="13">
        <v>43488</v>
      </c>
      <c r="K367" s="13">
        <v>43800</v>
      </c>
      <c r="L367" s="8" t="s">
        <v>669</v>
      </c>
      <c r="M367" s="8" t="s">
        <v>297</v>
      </c>
      <c r="XEV367" s="14"/>
      <c r="XEW367" s="14"/>
      <c r="XEX367" s="14"/>
      <c r="XEY367" s="14"/>
      <c r="XEZ367" s="14"/>
      <c r="XFA367" s="14"/>
      <c r="XFB367" s="14"/>
      <c r="XFC367" s="14"/>
    </row>
    <row r="368" s="2" customFormat="1" ht="27" customHeight="1" spans="1:16383">
      <c r="A368" s="8">
        <v>209</v>
      </c>
      <c r="B368" s="8" t="s">
        <v>667</v>
      </c>
      <c r="C368" s="8" t="s">
        <v>747</v>
      </c>
      <c r="D368" s="8" t="s">
        <v>297</v>
      </c>
      <c r="E368" s="8" t="s">
        <v>399</v>
      </c>
      <c r="F368" s="8"/>
      <c r="G368" s="10" t="s">
        <v>48</v>
      </c>
      <c r="H368" s="8"/>
      <c r="I368" s="20"/>
      <c r="J368" s="13">
        <v>43488</v>
      </c>
      <c r="K368" s="13">
        <v>43800</v>
      </c>
      <c r="L368" s="8" t="s">
        <v>669</v>
      </c>
      <c r="M368" s="8" t="s">
        <v>297</v>
      </c>
      <c r="XEV368" s="14"/>
      <c r="XEW368" s="14"/>
      <c r="XEX368" s="14"/>
      <c r="XEY368" s="14"/>
      <c r="XEZ368" s="14"/>
      <c r="XFA368" s="14"/>
      <c r="XFB368" s="14"/>
      <c r="XFC368" s="14"/>
    </row>
    <row r="369" s="2" customFormat="1" ht="27" customHeight="1" spans="1:16383">
      <c r="A369" s="8">
        <v>210</v>
      </c>
      <c r="B369" s="8" t="s">
        <v>667</v>
      </c>
      <c r="C369" s="8" t="s">
        <v>748</v>
      </c>
      <c r="D369" s="8" t="s">
        <v>297</v>
      </c>
      <c r="E369" s="8" t="s">
        <v>399</v>
      </c>
      <c r="F369" s="8"/>
      <c r="G369" s="10" t="s">
        <v>48</v>
      </c>
      <c r="H369" s="8"/>
      <c r="I369" s="20"/>
      <c r="J369" s="13">
        <v>43488</v>
      </c>
      <c r="K369" s="13">
        <v>43800</v>
      </c>
      <c r="L369" s="8" t="s">
        <v>669</v>
      </c>
      <c r="M369" s="8" t="s">
        <v>297</v>
      </c>
      <c r="XEV369" s="14"/>
      <c r="XEW369" s="14"/>
      <c r="XEX369" s="14"/>
      <c r="XEY369" s="14"/>
      <c r="XEZ369" s="14"/>
      <c r="XFA369" s="14"/>
      <c r="XFB369" s="14"/>
      <c r="XFC369" s="14"/>
    </row>
    <row r="370" s="2" customFormat="1" ht="27" customHeight="1" spans="1:16383">
      <c r="A370" s="8">
        <v>211</v>
      </c>
      <c r="B370" s="8" t="s">
        <v>667</v>
      </c>
      <c r="C370" s="8" t="s">
        <v>749</v>
      </c>
      <c r="D370" s="8" t="s">
        <v>617</v>
      </c>
      <c r="E370" s="8" t="s">
        <v>399</v>
      </c>
      <c r="F370" s="8">
        <v>77</v>
      </c>
      <c r="G370" s="10" t="s">
        <v>48</v>
      </c>
      <c r="H370" s="8">
        <v>77</v>
      </c>
      <c r="I370" s="19" t="s">
        <v>652</v>
      </c>
      <c r="J370" s="13">
        <v>43488</v>
      </c>
      <c r="K370" s="13">
        <v>43800</v>
      </c>
      <c r="L370" s="8" t="s">
        <v>669</v>
      </c>
      <c r="M370" s="8" t="s">
        <v>617</v>
      </c>
      <c r="XEV370" s="14"/>
      <c r="XEW370" s="14"/>
      <c r="XEX370" s="14"/>
      <c r="XEY370" s="14"/>
      <c r="XEZ370" s="14"/>
      <c r="XFA370" s="14"/>
      <c r="XFB370" s="14"/>
      <c r="XFC370" s="14"/>
    </row>
    <row r="371" s="2" customFormat="1" ht="27" customHeight="1" spans="1:16383">
      <c r="A371" s="8">
        <v>212</v>
      </c>
      <c r="B371" s="8" t="s">
        <v>667</v>
      </c>
      <c r="C371" s="8" t="s">
        <v>750</v>
      </c>
      <c r="D371" s="8" t="s">
        <v>617</v>
      </c>
      <c r="E371" s="8" t="s">
        <v>399</v>
      </c>
      <c r="F371" s="8"/>
      <c r="G371" s="10" t="s">
        <v>48</v>
      </c>
      <c r="H371" s="8"/>
      <c r="I371" s="20"/>
      <c r="J371" s="13">
        <v>43488</v>
      </c>
      <c r="K371" s="13">
        <v>43800</v>
      </c>
      <c r="L371" s="8" t="s">
        <v>669</v>
      </c>
      <c r="M371" s="8" t="s">
        <v>617</v>
      </c>
      <c r="XEV371" s="14"/>
      <c r="XEW371" s="14"/>
      <c r="XEX371" s="14"/>
      <c r="XEY371" s="14"/>
      <c r="XEZ371" s="14"/>
      <c r="XFA371" s="14"/>
      <c r="XFB371" s="14"/>
      <c r="XFC371" s="14"/>
    </row>
    <row r="372" s="2" customFormat="1" ht="27" customHeight="1" spans="1:16383">
      <c r="A372" s="8">
        <v>213</v>
      </c>
      <c r="B372" s="8" t="s">
        <v>667</v>
      </c>
      <c r="C372" s="8" t="s">
        <v>751</v>
      </c>
      <c r="D372" s="8" t="s">
        <v>617</v>
      </c>
      <c r="E372" s="8" t="s">
        <v>399</v>
      </c>
      <c r="F372" s="8"/>
      <c r="G372" s="10" t="s">
        <v>48</v>
      </c>
      <c r="H372" s="8"/>
      <c r="I372" s="20"/>
      <c r="J372" s="13">
        <v>43488</v>
      </c>
      <c r="K372" s="13">
        <v>43800</v>
      </c>
      <c r="L372" s="8" t="s">
        <v>669</v>
      </c>
      <c r="M372" s="8" t="s">
        <v>617</v>
      </c>
      <c r="XEV372" s="14"/>
      <c r="XEW372" s="14"/>
      <c r="XEX372" s="14"/>
      <c r="XEY372" s="14"/>
      <c r="XEZ372" s="14"/>
      <c r="XFA372" s="14"/>
      <c r="XFB372" s="14"/>
      <c r="XFC372" s="14"/>
    </row>
    <row r="373" s="2" customFormat="1" ht="27" customHeight="1" spans="1:16383">
      <c r="A373" s="8">
        <v>214</v>
      </c>
      <c r="B373" s="8" t="s">
        <v>667</v>
      </c>
      <c r="C373" s="8" t="s">
        <v>752</v>
      </c>
      <c r="D373" s="8" t="s">
        <v>617</v>
      </c>
      <c r="E373" s="8" t="s">
        <v>399</v>
      </c>
      <c r="F373" s="8"/>
      <c r="G373" s="10" t="s">
        <v>48</v>
      </c>
      <c r="H373" s="8"/>
      <c r="I373" s="20"/>
      <c r="J373" s="13">
        <v>43488</v>
      </c>
      <c r="K373" s="13">
        <v>43800</v>
      </c>
      <c r="L373" s="8" t="s">
        <v>669</v>
      </c>
      <c r="M373" s="8" t="s">
        <v>617</v>
      </c>
      <c r="XEV373" s="14"/>
      <c r="XEW373" s="14"/>
      <c r="XEX373" s="14"/>
      <c r="XEY373" s="14"/>
      <c r="XEZ373" s="14"/>
      <c r="XFA373" s="14"/>
      <c r="XFB373" s="14"/>
      <c r="XFC373" s="14"/>
    </row>
    <row r="374" s="2" customFormat="1" ht="27" customHeight="1" spans="1:16383">
      <c r="A374" s="8">
        <v>215</v>
      </c>
      <c r="B374" s="8" t="s">
        <v>667</v>
      </c>
      <c r="C374" s="8" t="s">
        <v>753</v>
      </c>
      <c r="D374" s="8" t="s">
        <v>477</v>
      </c>
      <c r="E374" s="8" t="s">
        <v>399</v>
      </c>
      <c r="F374" s="8">
        <v>35</v>
      </c>
      <c r="G374" s="10" t="s">
        <v>28</v>
      </c>
      <c r="H374" s="8">
        <v>35</v>
      </c>
      <c r="I374" s="19" t="s">
        <v>754</v>
      </c>
      <c r="J374" s="13">
        <v>43488</v>
      </c>
      <c r="K374" s="13">
        <v>43800</v>
      </c>
      <c r="L374" s="8" t="s">
        <v>669</v>
      </c>
      <c r="M374" s="8" t="s">
        <v>477</v>
      </c>
      <c r="XEV374" s="14"/>
      <c r="XEW374" s="14"/>
      <c r="XEX374" s="14"/>
      <c r="XEY374" s="14"/>
      <c r="XEZ374" s="14"/>
      <c r="XFA374" s="14"/>
      <c r="XFB374" s="14"/>
      <c r="XFC374" s="14"/>
    </row>
    <row r="375" s="2" customFormat="1" ht="27" customHeight="1" spans="1:16383">
      <c r="A375" s="8">
        <v>216</v>
      </c>
      <c r="B375" s="8" t="s">
        <v>667</v>
      </c>
      <c r="C375" s="8" t="s">
        <v>755</v>
      </c>
      <c r="D375" s="8" t="s">
        <v>477</v>
      </c>
      <c r="E375" s="8" t="s">
        <v>399</v>
      </c>
      <c r="F375" s="8">
        <v>60</v>
      </c>
      <c r="G375" s="10" t="s">
        <v>28</v>
      </c>
      <c r="H375" s="8">
        <v>60</v>
      </c>
      <c r="I375" s="20"/>
      <c r="J375" s="13">
        <v>43488</v>
      </c>
      <c r="K375" s="13">
        <v>43800</v>
      </c>
      <c r="L375" s="8" t="s">
        <v>669</v>
      </c>
      <c r="M375" s="8" t="s">
        <v>477</v>
      </c>
      <c r="XEV375" s="14"/>
      <c r="XEW375" s="14"/>
      <c r="XEX375" s="14"/>
      <c r="XEY375" s="14"/>
      <c r="XEZ375" s="14"/>
      <c r="XFA375" s="14"/>
      <c r="XFB375" s="14"/>
      <c r="XFC375" s="14"/>
    </row>
    <row r="376" s="2" customFormat="1" ht="27" customHeight="1" spans="1:16383">
      <c r="A376" s="8">
        <v>217</v>
      </c>
      <c r="B376" s="8" t="s">
        <v>667</v>
      </c>
      <c r="C376" s="8" t="s">
        <v>756</v>
      </c>
      <c r="D376" s="8" t="s">
        <v>477</v>
      </c>
      <c r="E376" s="8" t="s">
        <v>399</v>
      </c>
      <c r="F376" s="8"/>
      <c r="G376" s="10" t="s">
        <v>28</v>
      </c>
      <c r="H376" s="8"/>
      <c r="I376" s="20"/>
      <c r="J376" s="13">
        <v>43488</v>
      </c>
      <c r="K376" s="13">
        <v>43800</v>
      </c>
      <c r="L376" s="8" t="s">
        <v>669</v>
      </c>
      <c r="M376" s="8" t="s">
        <v>477</v>
      </c>
      <c r="XEV376" s="14"/>
      <c r="XEW376" s="14"/>
      <c r="XEX376" s="14"/>
      <c r="XEY376" s="14"/>
      <c r="XEZ376" s="14"/>
      <c r="XFA376" s="14"/>
      <c r="XFB376" s="14"/>
      <c r="XFC376" s="14"/>
    </row>
    <row r="377" s="2" customFormat="1" ht="27" customHeight="1" spans="1:16383">
      <c r="A377" s="8">
        <v>218</v>
      </c>
      <c r="B377" s="8" t="s">
        <v>667</v>
      </c>
      <c r="C377" s="8" t="s">
        <v>757</v>
      </c>
      <c r="D377" s="8" t="s">
        <v>477</v>
      </c>
      <c r="E377" s="8" t="s">
        <v>399</v>
      </c>
      <c r="F377" s="8"/>
      <c r="G377" s="10" t="s">
        <v>28</v>
      </c>
      <c r="H377" s="8"/>
      <c r="I377" s="20"/>
      <c r="J377" s="13">
        <v>43488</v>
      </c>
      <c r="K377" s="13">
        <v>43800</v>
      </c>
      <c r="L377" s="8" t="s">
        <v>669</v>
      </c>
      <c r="M377" s="8" t="s">
        <v>477</v>
      </c>
      <c r="XEV377" s="14"/>
      <c r="XEW377" s="14"/>
      <c r="XEX377" s="14"/>
      <c r="XEY377" s="14"/>
      <c r="XEZ377" s="14"/>
      <c r="XFA377" s="14"/>
      <c r="XFB377" s="14"/>
      <c r="XFC377" s="14"/>
    </row>
    <row r="378" s="2" customFormat="1" ht="27" customHeight="1" spans="1:16383">
      <c r="A378" s="8">
        <v>219</v>
      </c>
      <c r="B378" s="8" t="s">
        <v>667</v>
      </c>
      <c r="C378" s="8" t="s">
        <v>758</v>
      </c>
      <c r="D378" s="8" t="s">
        <v>477</v>
      </c>
      <c r="E378" s="8" t="s">
        <v>399</v>
      </c>
      <c r="F378" s="8"/>
      <c r="G378" s="10" t="s">
        <v>28</v>
      </c>
      <c r="H378" s="8"/>
      <c r="I378" s="20"/>
      <c r="J378" s="13">
        <v>43488</v>
      </c>
      <c r="K378" s="13">
        <v>43800</v>
      </c>
      <c r="L378" s="8" t="s">
        <v>669</v>
      </c>
      <c r="M378" s="8" t="s">
        <v>477</v>
      </c>
      <c r="XEV378" s="14"/>
      <c r="XEW378" s="14"/>
      <c r="XEX378" s="14"/>
      <c r="XEY378" s="14"/>
      <c r="XEZ378" s="14"/>
      <c r="XFA378" s="14"/>
      <c r="XFB378" s="14"/>
      <c r="XFC378" s="14"/>
    </row>
    <row r="379" s="2" customFormat="1" ht="27" customHeight="1" spans="1:16383">
      <c r="A379" s="8">
        <v>220</v>
      </c>
      <c r="B379" s="8" t="s">
        <v>667</v>
      </c>
      <c r="C379" s="8" t="s">
        <v>759</v>
      </c>
      <c r="D379" s="8" t="s">
        <v>121</v>
      </c>
      <c r="E379" s="8" t="s">
        <v>399</v>
      </c>
      <c r="F379" s="8">
        <v>60</v>
      </c>
      <c r="G379" s="10" t="s">
        <v>28</v>
      </c>
      <c r="H379" s="8">
        <v>60</v>
      </c>
      <c r="I379" s="19" t="s">
        <v>473</v>
      </c>
      <c r="J379" s="13">
        <v>43488</v>
      </c>
      <c r="K379" s="13">
        <v>43800</v>
      </c>
      <c r="L379" s="8" t="s">
        <v>669</v>
      </c>
      <c r="M379" s="8" t="s">
        <v>121</v>
      </c>
      <c r="XEV379" s="14"/>
      <c r="XEW379" s="14"/>
      <c r="XEX379" s="14"/>
      <c r="XEY379" s="14"/>
      <c r="XEZ379" s="14"/>
      <c r="XFA379" s="14"/>
      <c r="XFB379" s="14"/>
      <c r="XFC379" s="14"/>
    </row>
    <row r="380" s="2" customFormat="1" ht="27" customHeight="1" spans="1:16383">
      <c r="A380" s="8">
        <v>221</v>
      </c>
      <c r="B380" s="8" t="s">
        <v>667</v>
      </c>
      <c r="C380" s="8" t="s">
        <v>760</v>
      </c>
      <c r="D380" s="8" t="s">
        <v>761</v>
      </c>
      <c r="E380" s="8" t="s">
        <v>399</v>
      </c>
      <c r="F380" s="8">
        <v>30</v>
      </c>
      <c r="G380" s="10" t="s">
        <v>28</v>
      </c>
      <c r="H380" s="8">
        <v>30</v>
      </c>
      <c r="I380" s="19" t="s">
        <v>762</v>
      </c>
      <c r="J380" s="13">
        <v>43488</v>
      </c>
      <c r="K380" s="13">
        <v>43800</v>
      </c>
      <c r="L380" s="8" t="s">
        <v>669</v>
      </c>
      <c r="M380" s="8" t="s">
        <v>761</v>
      </c>
      <c r="XEV380" s="14"/>
      <c r="XEW380" s="14"/>
      <c r="XEX380" s="14"/>
      <c r="XEY380" s="14"/>
      <c r="XEZ380" s="14"/>
      <c r="XFA380" s="14"/>
      <c r="XFB380" s="14"/>
      <c r="XFC380" s="14"/>
    </row>
    <row r="381" s="2" customFormat="1" ht="27" customHeight="1" spans="1:16383">
      <c r="A381" s="8">
        <v>222</v>
      </c>
      <c r="B381" s="8" t="s">
        <v>667</v>
      </c>
      <c r="C381" s="8" t="s">
        <v>763</v>
      </c>
      <c r="D381" s="8" t="s">
        <v>761</v>
      </c>
      <c r="E381" s="8" t="s">
        <v>399</v>
      </c>
      <c r="F381" s="8"/>
      <c r="G381" s="10" t="s">
        <v>28</v>
      </c>
      <c r="H381" s="8"/>
      <c r="I381" s="20"/>
      <c r="J381" s="13">
        <v>43488</v>
      </c>
      <c r="K381" s="13">
        <v>43800</v>
      </c>
      <c r="L381" s="8" t="s">
        <v>669</v>
      </c>
      <c r="M381" s="8" t="s">
        <v>761</v>
      </c>
      <c r="XEV381" s="14"/>
      <c r="XEW381" s="14"/>
      <c r="XEX381" s="14"/>
      <c r="XEY381" s="14"/>
      <c r="XEZ381" s="14"/>
      <c r="XFA381" s="14"/>
      <c r="XFB381" s="14"/>
      <c r="XFC381" s="14"/>
    </row>
    <row r="382" s="2" customFormat="1" ht="27" customHeight="1" spans="1:16383">
      <c r="A382" s="8">
        <v>223</v>
      </c>
      <c r="B382" s="8" t="s">
        <v>667</v>
      </c>
      <c r="C382" s="8" t="s">
        <v>764</v>
      </c>
      <c r="D382" s="8" t="s">
        <v>765</v>
      </c>
      <c r="E382" s="8" t="s">
        <v>399</v>
      </c>
      <c r="F382" s="8">
        <v>57</v>
      </c>
      <c r="G382" s="10" t="s">
        <v>28</v>
      </c>
      <c r="H382" s="8">
        <v>57</v>
      </c>
      <c r="I382" s="19" t="s">
        <v>766</v>
      </c>
      <c r="J382" s="13">
        <v>43488</v>
      </c>
      <c r="K382" s="13">
        <v>43800</v>
      </c>
      <c r="L382" s="8" t="s">
        <v>669</v>
      </c>
      <c r="M382" s="8" t="s">
        <v>765</v>
      </c>
      <c r="XEV382" s="14"/>
      <c r="XEW382" s="14"/>
      <c r="XEX382" s="14"/>
      <c r="XEY382" s="14"/>
      <c r="XEZ382" s="14"/>
      <c r="XFA382" s="14"/>
      <c r="XFB382" s="14"/>
      <c r="XFC382" s="14"/>
    </row>
    <row r="383" s="2" customFormat="1" ht="27" customHeight="1" spans="1:16383">
      <c r="A383" s="8">
        <v>224</v>
      </c>
      <c r="B383" s="8" t="s">
        <v>667</v>
      </c>
      <c r="C383" s="8" t="s">
        <v>767</v>
      </c>
      <c r="D383" s="8" t="s">
        <v>765</v>
      </c>
      <c r="E383" s="8" t="s">
        <v>399</v>
      </c>
      <c r="F383" s="8"/>
      <c r="G383" s="10" t="s">
        <v>28</v>
      </c>
      <c r="H383" s="8"/>
      <c r="I383" s="20"/>
      <c r="J383" s="13">
        <v>43488</v>
      </c>
      <c r="K383" s="13">
        <v>43800</v>
      </c>
      <c r="L383" s="8" t="s">
        <v>669</v>
      </c>
      <c r="M383" s="8" t="s">
        <v>765</v>
      </c>
      <c r="XEV383" s="14"/>
      <c r="XEW383" s="14"/>
      <c r="XEX383" s="14"/>
      <c r="XEY383" s="14"/>
      <c r="XEZ383" s="14"/>
      <c r="XFA383" s="14"/>
      <c r="XFB383" s="14"/>
      <c r="XFC383" s="14"/>
    </row>
    <row r="384" s="2" customFormat="1" ht="27" customHeight="1" spans="1:16383">
      <c r="A384" s="8">
        <v>225</v>
      </c>
      <c r="B384" s="8" t="s">
        <v>667</v>
      </c>
      <c r="C384" s="8" t="s">
        <v>768</v>
      </c>
      <c r="D384" s="8" t="s">
        <v>765</v>
      </c>
      <c r="E384" s="8" t="s">
        <v>399</v>
      </c>
      <c r="F384" s="8"/>
      <c r="G384" s="10" t="s">
        <v>28</v>
      </c>
      <c r="H384" s="8"/>
      <c r="I384" s="20"/>
      <c r="J384" s="13">
        <v>43488</v>
      </c>
      <c r="K384" s="13">
        <v>43800</v>
      </c>
      <c r="L384" s="8" t="s">
        <v>669</v>
      </c>
      <c r="M384" s="8" t="s">
        <v>765</v>
      </c>
      <c r="XEV384" s="14"/>
      <c r="XEW384" s="14"/>
      <c r="XEX384" s="14"/>
      <c r="XEY384" s="14"/>
      <c r="XEZ384" s="14"/>
      <c r="XFA384" s="14"/>
      <c r="XFB384" s="14"/>
      <c r="XFC384" s="14"/>
    </row>
    <row r="385" s="2" customFormat="1" ht="27" customHeight="1" spans="1:16383">
      <c r="A385" s="8">
        <v>226</v>
      </c>
      <c r="B385" s="8" t="s">
        <v>667</v>
      </c>
      <c r="C385" s="8" t="s">
        <v>769</v>
      </c>
      <c r="D385" s="8" t="s">
        <v>765</v>
      </c>
      <c r="E385" s="8" t="s">
        <v>399</v>
      </c>
      <c r="F385" s="8"/>
      <c r="G385" s="10" t="s">
        <v>28</v>
      </c>
      <c r="H385" s="8"/>
      <c r="I385" s="20"/>
      <c r="J385" s="13">
        <v>43488</v>
      </c>
      <c r="K385" s="13">
        <v>43800</v>
      </c>
      <c r="L385" s="8" t="s">
        <v>669</v>
      </c>
      <c r="M385" s="8" t="s">
        <v>765</v>
      </c>
      <c r="XEV385" s="14"/>
      <c r="XEW385" s="14"/>
      <c r="XEX385" s="14"/>
      <c r="XEY385" s="14"/>
      <c r="XEZ385" s="14"/>
      <c r="XFA385" s="14"/>
      <c r="XFB385" s="14"/>
      <c r="XFC385" s="14"/>
    </row>
    <row r="386" s="2" customFormat="1" ht="27" customHeight="1" spans="1:16383">
      <c r="A386" s="8">
        <v>227</v>
      </c>
      <c r="B386" s="8" t="s">
        <v>667</v>
      </c>
      <c r="C386" s="8" t="s">
        <v>770</v>
      </c>
      <c r="D386" s="8" t="s">
        <v>765</v>
      </c>
      <c r="E386" s="8" t="s">
        <v>399</v>
      </c>
      <c r="F386" s="8"/>
      <c r="G386" s="10" t="s">
        <v>28</v>
      </c>
      <c r="H386" s="8"/>
      <c r="I386" s="20"/>
      <c r="J386" s="13">
        <v>43488</v>
      </c>
      <c r="K386" s="13">
        <v>43800</v>
      </c>
      <c r="L386" s="8" t="s">
        <v>669</v>
      </c>
      <c r="M386" s="8" t="s">
        <v>765</v>
      </c>
      <c r="XEV386" s="14"/>
      <c r="XEW386" s="14"/>
      <c r="XEX386" s="14"/>
      <c r="XEY386" s="14"/>
      <c r="XEZ386" s="14"/>
      <c r="XFA386" s="14"/>
      <c r="XFB386" s="14"/>
      <c r="XFC386" s="14"/>
    </row>
    <row r="387" s="2" customFormat="1" ht="27" customHeight="1" spans="1:16383">
      <c r="A387" s="8">
        <v>228</v>
      </c>
      <c r="B387" s="8" t="s">
        <v>667</v>
      </c>
      <c r="C387" s="8" t="s">
        <v>771</v>
      </c>
      <c r="D387" s="8" t="s">
        <v>772</v>
      </c>
      <c r="E387" s="8" t="s">
        <v>399</v>
      </c>
      <c r="F387" s="8">
        <v>11</v>
      </c>
      <c r="G387" s="10" t="s">
        <v>28</v>
      </c>
      <c r="H387" s="8">
        <v>11</v>
      </c>
      <c r="I387" s="19" t="s">
        <v>470</v>
      </c>
      <c r="J387" s="13">
        <v>43488</v>
      </c>
      <c r="K387" s="13">
        <v>43800</v>
      </c>
      <c r="L387" s="8" t="s">
        <v>669</v>
      </c>
      <c r="M387" s="8" t="s">
        <v>772</v>
      </c>
      <c r="XEV387" s="14"/>
      <c r="XEW387" s="14"/>
      <c r="XEX387" s="14"/>
      <c r="XEY387" s="14"/>
      <c r="XEZ387" s="14"/>
      <c r="XFA387" s="14"/>
      <c r="XFB387" s="14"/>
      <c r="XFC387" s="14"/>
    </row>
    <row r="388" s="2" customFormat="1" ht="27" customHeight="1" spans="1:16383">
      <c r="A388" s="8">
        <v>229</v>
      </c>
      <c r="B388" s="8" t="s">
        <v>667</v>
      </c>
      <c r="C388" s="8" t="s">
        <v>773</v>
      </c>
      <c r="D388" s="8" t="s">
        <v>772</v>
      </c>
      <c r="E388" s="8" t="s">
        <v>399</v>
      </c>
      <c r="F388" s="8"/>
      <c r="G388" s="10" t="s">
        <v>28</v>
      </c>
      <c r="H388" s="8"/>
      <c r="I388" s="20"/>
      <c r="J388" s="13">
        <v>43488</v>
      </c>
      <c r="K388" s="13">
        <v>43800</v>
      </c>
      <c r="L388" s="8" t="s">
        <v>669</v>
      </c>
      <c r="M388" s="8" t="s">
        <v>772</v>
      </c>
      <c r="XEV388" s="14"/>
      <c r="XEW388" s="14"/>
      <c r="XEX388" s="14"/>
      <c r="XEY388" s="14"/>
      <c r="XEZ388" s="14"/>
      <c r="XFA388" s="14"/>
      <c r="XFB388" s="14"/>
      <c r="XFC388" s="14"/>
    </row>
    <row r="389" s="2" customFormat="1" ht="27" customHeight="1" spans="1:16383">
      <c r="A389" s="8">
        <v>230</v>
      </c>
      <c r="B389" s="8" t="s">
        <v>667</v>
      </c>
      <c r="C389" s="8" t="s">
        <v>774</v>
      </c>
      <c r="D389" s="8" t="s">
        <v>772</v>
      </c>
      <c r="E389" s="8" t="s">
        <v>399</v>
      </c>
      <c r="F389" s="8">
        <v>14</v>
      </c>
      <c r="G389" s="10" t="s">
        <v>28</v>
      </c>
      <c r="H389" s="8">
        <v>14</v>
      </c>
      <c r="I389" s="20"/>
      <c r="J389" s="13">
        <v>43488</v>
      </c>
      <c r="K389" s="13">
        <v>43800</v>
      </c>
      <c r="L389" s="8" t="s">
        <v>669</v>
      </c>
      <c r="M389" s="8" t="s">
        <v>772</v>
      </c>
      <c r="XEV389" s="14"/>
      <c r="XEW389" s="14"/>
      <c r="XEX389" s="14"/>
      <c r="XEY389" s="14"/>
      <c r="XEZ389" s="14"/>
      <c r="XFA389" s="14"/>
      <c r="XFB389" s="14"/>
      <c r="XFC389" s="14"/>
    </row>
    <row r="390" s="2" customFormat="1" ht="27" customHeight="1" spans="1:16383">
      <c r="A390" s="8">
        <v>231</v>
      </c>
      <c r="B390" s="8" t="s">
        <v>667</v>
      </c>
      <c r="C390" s="8" t="s">
        <v>775</v>
      </c>
      <c r="D390" s="8" t="s">
        <v>772</v>
      </c>
      <c r="E390" s="8" t="s">
        <v>399</v>
      </c>
      <c r="F390" s="8"/>
      <c r="G390" s="10" t="s">
        <v>28</v>
      </c>
      <c r="H390" s="8"/>
      <c r="I390" s="20"/>
      <c r="J390" s="13">
        <v>43488</v>
      </c>
      <c r="K390" s="13">
        <v>43800</v>
      </c>
      <c r="L390" s="8" t="s">
        <v>669</v>
      </c>
      <c r="M390" s="8" t="s">
        <v>772</v>
      </c>
      <c r="XEV390" s="14"/>
      <c r="XEW390" s="14"/>
      <c r="XEX390" s="14"/>
      <c r="XEY390" s="14"/>
      <c r="XEZ390" s="14"/>
      <c r="XFA390" s="14"/>
      <c r="XFB390" s="14"/>
      <c r="XFC390" s="14"/>
    </row>
    <row r="391" s="2" customFormat="1" ht="27" customHeight="1" spans="1:16383">
      <c r="A391" s="8">
        <v>232</v>
      </c>
      <c r="B391" s="8" t="s">
        <v>667</v>
      </c>
      <c r="C391" s="8" t="s">
        <v>776</v>
      </c>
      <c r="D391" s="8" t="s">
        <v>772</v>
      </c>
      <c r="E391" s="8" t="s">
        <v>399</v>
      </c>
      <c r="F391" s="8">
        <v>2.2</v>
      </c>
      <c r="G391" s="10" t="s">
        <v>28</v>
      </c>
      <c r="H391" s="8">
        <v>2.2</v>
      </c>
      <c r="I391" s="20"/>
      <c r="J391" s="13">
        <v>43488</v>
      </c>
      <c r="K391" s="13">
        <v>43800</v>
      </c>
      <c r="L391" s="8" t="s">
        <v>669</v>
      </c>
      <c r="M391" s="8" t="s">
        <v>772</v>
      </c>
      <c r="XEV391" s="14"/>
      <c r="XEW391" s="14"/>
      <c r="XEX391" s="14"/>
      <c r="XEY391" s="14"/>
      <c r="XEZ391" s="14"/>
      <c r="XFA391" s="14"/>
      <c r="XFB391" s="14"/>
      <c r="XFC391" s="14"/>
    </row>
    <row r="392" s="2" customFormat="1" ht="27" customHeight="1" spans="1:16383">
      <c r="A392" s="8">
        <v>233</v>
      </c>
      <c r="B392" s="8" t="s">
        <v>667</v>
      </c>
      <c r="C392" s="8" t="s">
        <v>777</v>
      </c>
      <c r="D392" s="8" t="s">
        <v>778</v>
      </c>
      <c r="E392" s="8" t="s">
        <v>399</v>
      </c>
      <c r="F392" s="8">
        <v>110</v>
      </c>
      <c r="G392" s="10" t="s">
        <v>28</v>
      </c>
      <c r="H392" s="8">
        <v>110</v>
      </c>
      <c r="I392" s="19" t="s">
        <v>586</v>
      </c>
      <c r="J392" s="13">
        <v>43488</v>
      </c>
      <c r="K392" s="13">
        <v>43800</v>
      </c>
      <c r="L392" s="8" t="s">
        <v>669</v>
      </c>
      <c r="M392" s="8" t="s">
        <v>778</v>
      </c>
      <c r="XEV392" s="14"/>
      <c r="XEW392" s="14"/>
      <c r="XEX392" s="14"/>
      <c r="XEY392" s="14"/>
      <c r="XEZ392" s="14"/>
      <c r="XFA392" s="14"/>
      <c r="XFB392" s="14"/>
      <c r="XFC392" s="14"/>
    </row>
    <row r="393" s="2" customFormat="1" ht="27" customHeight="1" spans="1:16383">
      <c r="A393" s="8">
        <v>234</v>
      </c>
      <c r="B393" s="8" t="s">
        <v>667</v>
      </c>
      <c r="C393" s="8" t="s">
        <v>779</v>
      </c>
      <c r="D393" s="8" t="s">
        <v>778</v>
      </c>
      <c r="E393" s="8" t="s">
        <v>399</v>
      </c>
      <c r="F393" s="8"/>
      <c r="G393" s="10" t="s">
        <v>28</v>
      </c>
      <c r="H393" s="8"/>
      <c r="I393" s="20"/>
      <c r="J393" s="13">
        <v>43488</v>
      </c>
      <c r="K393" s="13">
        <v>43800</v>
      </c>
      <c r="L393" s="8" t="s">
        <v>669</v>
      </c>
      <c r="M393" s="8" t="s">
        <v>778</v>
      </c>
      <c r="XEV393" s="14"/>
      <c r="XEW393" s="14"/>
      <c r="XEX393" s="14"/>
      <c r="XEY393" s="14"/>
      <c r="XEZ393" s="14"/>
      <c r="XFA393" s="14"/>
      <c r="XFB393" s="14"/>
      <c r="XFC393" s="14"/>
    </row>
    <row r="394" s="2" customFormat="1" ht="27" customHeight="1" spans="1:16383">
      <c r="A394" s="8">
        <v>235</v>
      </c>
      <c r="B394" s="8" t="s">
        <v>667</v>
      </c>
      <c r="C394" s="8" t="s">
        <v>780</v>
      </c>
      <c r="D394" s="8" t="s">
        <v>778</v>
      </c>
      <c r="E394" s="8" t="s">
        <v>399</v>
      </c>
      <c r="F394" s="8"/>
      <c r="G394" s="10" t="s">
        <v>28</v>
      </c>
      <c r="H394" s="8"/>
      <c r="I394" s="20"/>
      <c r="J394" s="13">
        <v>43488</v>
      </c>
      <c r="K394" s="13">
        <v>43800</v>
      </c>
      <c r="L394" s="8" t="s">
        <v>669</v>
      </c>
      <c r="M394" s="8" t="s">
        <v>778</v>
      </c>
      <c r="XEV394" s="14"/>
      <c r="XEW394" s="14"/>
      <c r="XEX394" s="14"/>
      <c r="XEY394" s="14"/>
      <c r="XEZ394" s="14"/>
      <c r="XFA394" s="14"/>
      <c r="XFB394" s="14"/>
      <c r="XFC394" s="14"/>
    </row>
    <row r="395" s="2" customFormat="1" ht="27" customHeight="1" spans="1:16383">
      <c r="A395" s="8">
        <v>236</v>
      </c>
      <c r="B395" s="8" t="s">
        <v>667</v>
      </c>
      <c r="C395" s="8" t="s">
        <v>781</v>
      </c>
      <c r="D395" s="8" t="s">
        <v>778</v>
      </c>
      <c r="E395" s="8" t="s">
        <v>399</v>
      </c>
      <c r="F395" s="8"/>
      <c r="G395" s="10" t="s">
        <v>28</v>
      </c>
      <c r="H395" s="8"/>
      <c r="I395" s="20"/>
      <c r="J395" s="13">
        <v>43488</v>
      </c>
      <c r="K395" s="13">
        <v>43800</v>
      </c>
      <c r="L395" s="8" t="s">
        <v>669</v>
      </c>
      <c r="M395" s="8" t="s">
        <v>778</v>
      </c>
      <c r="XEV395" s="14"/>
      <c r="XEW395" s="14"/>
      <c r="XEX395" s="14"/>
      <c r="XEY395" s="14"/>
      <c r="XEZ395" s="14"/>
      <c r="XFA395" s="14"/>
      <c r="XFB395" s="14"/>
      <c r="XFC395" s="14"/>
    </row>
    <row r="396" s="2" customFormat="1" ht="27" customHeight="1" spans="1:16383">
      <c r="A396" s="8">
        <v>237</v>
      </c>
      <c r="B396" s="8" t="s">
        <v>667</v>
      </c>
      <c r="C396" s="8" t="s">
        <v>782</v>
      </c>
      <c r="D396" s="8" t="s">
        <v>778</v>
      </c>
      <c r="E396" s="8" t="s">
        <v>399</v>
      </c>
      <c r="F396" s="8"/>
      <c r="G396" s="10" t="s">
        <v>28</v>
      </c>
      <c r="H396" s="8"/>
      <c r="I396" s="20"/>
      <c r="J396" s="13">
        <v>43488</v>
      </c>
      <c r="K396" s="13">
        <v>43800</v>
      </c>
      <c r="L396" s="8" t="s">
        <v>669</v>
      </c>
      <c r="M396" s="8" t="s">
        <v>778</v>
      </c>
      <c r="XEV396" s="14"/>
      <c r="XEW396" s="14"/>
      <c r="XEX396" s="14"/>
      <c r="XEY396" s="14"/>
      <c r="XEZ396" s="14"/>
      <c r="XFA396" s="14"/>
      <c r="XFB396" s="14"/>
      <c r="XFC396" s="14"/>
    </row>
    <row r="397" s="2" customFormat="1" ht="27" customHeight="1" spans="1:16383">
      <c r="A397" s="8">
        <v>238</v>
      </c>
      <c r="B397" s="8" t="s">
        <v>667</v>
      </c>
      <c r="C397" s="8" t="s">
        <v>783</v>
      </c>
      <c r="D397" s="8" t="s">
        <v>778</v>
      </c>
      <c r="E397" s="8" t="s">
        <v>399</v>
      </c>
      <c r="F397" s="8"/>
      <c r="G397" s="10" t="s">
        <v>28</v>
      </c>
      <c r="H397" s="8"/>
      <c r="I397" s="20"/>
      <c r="J397" s="13">
        <v>43488</v>
      </c>
      <c r="K397" s="13">
        <v>43800</v>
      </c>
      <c r="L397" s="8" t="s">
        <v>669</v>
      </c>
      <c r="M397" s="8" t="s">
        <v>778</v>
      </c>
      <c r="XEV397" s="14"/>
      <c r="XEW397" s="14"/>
      <c r="XEX397" s="14"/>
      <c r="XEY397" s="14"/>
      <c r="XEZ397" s="14"/>
      <c r="XFA397" s="14"/>
      <c r="XFB397" s="14"/>
      <c r="XFC397" s="14"/>
    </row>
    <row r="398" s="2" customFormat="1" ht="27" customHeight="1" spans="1:16383">
      <c r="A398" s="8">
        <v>239</v>
      </c>
      <c r="B398" s="8" t="s">
        <v>667</v>
      </c>
      <c r="C398" s="8" t="s">
        <v>784</v>
      </c>
      <c r="D398" s="8" t="s">
        <v>778</v>
      </c>
      <c r="E398" s="8" t="s">
        <v>399</v>
      </c>
      <c r="F398" s="8"/>
      <c r="G398" s="10" t="s">
        <v>28</v>
      </c>
      <c r="H398" s="8"/>
      <c r="I398" s="20"/>
      <c r="J398" s="13">
        <v>43488</v>
      </c>
      <c r="K398" s="13">
        <v>43800</v>
      </c>
      <c r="L398" s="8" t="s">
        <v>669</v>
      </c>
      <c r="M398" s="8" t="s">
        <v>778</v>
      </c>
      <c r="XEV398" s="14"/>
      <c r="XEW398" s="14"/>
      <c r="XEX398" s="14"/>
      <c r="XEY398" s="14"/>
      <c r="XEZ398" s="14"/>
      <c r="XFA398" s="14"/>
      <c r="XFB398" s="14"/>
      <c r="XFC398" s="14"/>
    </row>
    <row r="399" s="2" customFormat="1" ht="27" customHeight="1" spans="1:16383">
      <c r="A399" s="8">
        <v>240</v>
      </c>
      <c r="B399" s="8" t="s">
        <v>667</v>
      </c>
      <c r="C399" s="8" t="s">
        <v>785</v>
      </c>
      <c r="D399" s="8" t="s">
        <v>778</v>
      </c>
      <c r="E399" s="8" t="s">
        <v>399</v>
      </c>
      <c r="F399" s="8"/>
      <c r="G399" s="10" t="s">
        <v>28</v>
      </c>
      <c r="H399" s="8"/>
      <c r="I399" s="20"/>
      <c r="J399" s="13">
        <v>43488</v>
      </c>
      <c r="K399" s="13">
        <v>43800</v>
      </c>
      <c r="L399" s="8" t="s">
        <v>669</v>
      </c>
      <c r="M399" s="8" t="s">
        <v>778</v>
      </c>
      <c r="XEV399" s="14"/>
      <c r="XEW399" s="14"/>
      <c r="XEX399" s="14"/>
      <c r="XEY399" s="14"/>
      <c r="XEZ399" s="14"/>
      <c r="XFA399" s="14"/>
      <c r="XFB399" s="14"/>
      <c r="XFC399" s="14"/>
    </row>
    <row r="400" s="2" customFormat="1" ht="27" customHeight="1" spans="1:16383">
      <c r="A400" s="8">
        <v>241</v>
      </c>
      <c r="B400" s="8" t="s">
        <v>667</v>
      </c>
      <c r="C400" s="8" t="s">
        <v>786</v>
      </c>
      <c r="D400" s="8" t="s">
        <v>778</v>
      </c>
      <c r="E400" s="8" t="s">
        <v>399</v>
      </c>
      <c r="F400" s="8"/>
      <c r="G400" s="10" t="s">
        <v>28</v>
      </c>
      <c r="H400" s="8"/>
      <c r="I400" s="20"/>
      <c r="J400" s="13">
        <v>43488</v>
      </c>
      <c r="K400" s="13">
        <v>43800</v>
      </c>
      <c r="L400" s="8" t="s">
        <v>669</v>
      </c>
      <c r="M400" s="8" t="s">
        <v>778</v>
      </c>
      <c r="XEV400" s="14"/>
      <c r="XEW400" s="14"/>
      <c r="XEX400" s="14"/>
      <c r="XEY400" s="14"/>
      <c r="XEZ400" s="14"/>
      <c r="XFA400" s="14"/>
      <c r="XFB400" s="14"/>
      <c r="XFC400" s="14"/>
    </row>
    <row r="401" s="2" customFormat="1" ht="27" customHeight="1" spans="1:16383">
      <c r="A401" s="8">
        <v>242</v>
      </c>
      <c r="B401" s="8" t="s">
        <v>667</v>
      </c>
      <c r="C401" s="8" t="s">
        <v>787</v>
      </c>
      <c r="D401" s="8" t="s">
        <v>778</v>
      </c>
      <c r="E401" s="8" t="s">
        <v>399</v>
      </c>
      <c r="F401" s="8"/>
      <c r="G401" s="10" t="s">
        <v>28</v>
      </c>
      <c r="H401" s="8"/>
      <c r="I401" s="20"/>
      <c r="J401" s="13">
        <v>43488</v>
      </c>
      <c r="K401" s="13">
        <v>43800</v>
      </c>
      <c r="L401" s="8" t="s">
        <v>669</v>
      </c>
      <c r="M401" s="8" t="s">
        <v>778</v>
      </c>
      <c r="XEV401" s="14"/>
      <c r="XEW401" s="14"/>
      <c r="XEX401" s="14"/>
      <c r="XEY401" s="14"/>
      <c r="XEZ401" s="14"/>
      <c r="XFA401" s="14"/>
      <c r="XFB401" s="14"/>
      <c r="XFC401" s="14"/>
    </row>
    <row r="402" s="2" customFormat="1" ht="27" customHeight="1" spans="1:16383">
      <c r="A402" s="8">
        <v>243</v>
      </c>
      <c r="B402" s="8" t="s">
        <v>667</v>
      </c>
      <c r="C402" s="8" t="s">
        <v>788</v>
      </c>
      <c r="D402" s="8" t="s">
        <v>442</v>
      </c>
      <c r="E402" s="8" t="s">
        <v>399</v>
      </c>
      <c r="F402" s="8">
        <v>60</v>
      </c>
      <c r="G402" s="10" t="s">
        <v>28</v>
      </c>
      <c r="H402" s="8">
        <v>60</v>
      </c>
      <c r="I402" s="19" t="s">
        <v>425</v>
      </c>
      <c r="J402" s="13">
        <v>43488</v>
      </c>
      <c r="K402" s="13">
        <v>43800</v>
      </c>
      <c r="L402" s="8" t="s">
        <v>669</v>
      </c>
      <c r="M402" s="8" t="s">
        <v>442</v>
      </c>
      <c r="XEV402" s="14"/>
      <c r="XEW402" s="14"/>
      <c r="XEX402" s="14"/>
      <c r="XEY402" s="14"/>
      <c r="XEZ402" s="14"/>
      <c r="XFA402" s="14"/>
      <c r="XFB402" s="14"/>
      <c r="XFC402" s="14"/>
    </row>
    <row r="403" s="2" customFormat="1" ht="27" customHeight="1" spans="1:16383">
      <c r="A403" s="8">
        <v>244</v>
      </c>
      <c r="B403" s="8" t="s">
        <v>667</v>
      </c>
      <c r="C403" s="8" t="s">
        <v>789</v>
      </c>
      <c r="D403" s="8" t="s">
        <v>442</v>
      </c>
      <c r="E403" s="8" t="s">
        <v>399</v>
      </c>
      <c r="F403" s="8"/>
      <c r="G403" s="10" t="s">
        <v>28</v>
      </c>
      <c r="H403" s="8"/>
      <c r="I403" s="20"/>
      <c r="J403" s="13">
        <v>43488</v>
      </c>
      <c r="K403" s="13">
        <v>43800</v>
      </c>
      <c r="L403" s="8" t="s">
        <v>669</v>
      </c>
      <c r="M403" s="8" t="s">
        <v>442</v>
      </c>
      <c r="XEV403" s="14"/>
      <c r="XEW403" s="14"/>
      <c r="XEX403" s="14"/>
      <c r="XEY403" s="14"/>
      <c r="XEZ403" s="14"/>
      <c r="XFA403" s="14"/>
      <c r="XFB403" s="14"/>
      <c r="XFC403" s="14"/>
    </row>
    <row r="404" s="2" customFormat="1" ht="27" customHeight="1" spans="1:16383">
      <c r="A404" s="8">
        <v>245</v>
      </c>
      <c r="B404" s="8" t="s">
        <v>667</v>
      </c>
      <c r="C404" s="8" t="s">
        <v>790</v>
      </c>
      <c r="D404" s="8" t="s">
        <v>442</v>
      </c>
      <c r="E404" s="8" t="s">
        <v>399</v>
      </c>
      <c r="F404" s="8"/>
      <c r="G404" s="10" t="s">
        <v>28</v>
      </c>
      <c r="H404" s="8"/>
      <c r="I404" s="20"/>
      <c r="J404" s="13">
        <v>43488</v>
      </c>
      <c r="K404" s="13">
        <v>43800</v>
      </c>
      <c r="L404" s="8" t="s">
        <v>669</v>
      </c>
      <c r="M404" s="8" t="s">
        <v>442</v>
      </c>
      <c r="XEV404" s="14"/>
      <c r="XEW404" s="14"/>
      <c r="XEX404" s="14"/>
      <c r="XEY404" s="14"/>
      <c r="XEZ404" s="14"/>
      <c r="XFA404" s="14"/>
      <c r="XFB404" s="14"/>
      <c r="XFC404" s="14"/>
    </row>
    <row r="405" s="2" customFormat="1" ht="27" customHeight="1" spans="1:16383">
      <c r="A405" s="8">
        <v>246</v>
      </c>
      <c r="B405" s="8" t="s">
        <v>667</v>
      </c>
      <c r="C405" s="8" t="s">
        <v>791</v>
      </c>
      <c r="D405" s="8" t="s">
        <v>442</v>
      </c>
      <c r="E405" s="8" t="s">
        <v>399</v>
      </c>
      <c r="F405" s="8"/>
      <c r="G405" s="10" t="s">
        <v>28</v>
      </c>
      <c r="H405" s="8"/>
      <c r="I405" s="20"/>
      <c r="J405" s="13">
        <v>43488</v>
      </c>
      <c r="K405" s="13">
        <v>43800</v>
      </c>
      <c r="L405" s="8" t="s">
        <v>669</v>
      </c>
      <c r="M405" s="8" t="s">
        <v>442</v>
      </c>
      <c r="XEV405" s="14"/>
      <c r="XEW405" s="14"/>
      <c r="XEX405" s="14"/>
      <c r="XEY405" s="14"/>
      <c r="XEZ405" s="14"/>
      <c r="XFA405" s="14"/>
      <c r="XFB405" s="14"/>
      <c r="XFC405" s="14"/>
    </row>
    <row r="406" s="2" customFormat="1" ht="27" customHeight="1" spans="1:16383">
      <c r="A406" s="8">
        <v>247</v>
      </c>
      <c r="B406" s="8" t="s">
        <v>667</v>
      </c>
      <c r="C406" s="8" t="s">
        <v>792</v>
      </c>
      <c r="D406" s="8" t="s">
        <v>373</v>
      </c>
      <c r="E406" s="8" t="s">
        <v>399</v>
      </c>
      <c r="F406" s="8">
        <v>27</v>
      </c>
      <c r="G406" s="10" t="s">
        <v>48</v>
      </c>
      <c r="H406" s="8">
        <v>27</v>
      </c>
      <c r="I406" s="19" t="s">
        <v>478</v>
      </c>
      <c r="J406" s="13">
        <v>43488</v>
      </c>
      <c r="K406" s="13">
        <v>43800</v>
      </c>
      <c r="L406" s="8" t="s">
        <v>669</v>
      </c>
      <c r="M406" s="8" t="s">
        <v>373</v>
      </c>
      <c r="XEV406" s="14"/>
      <c r="XEW406" s="14"/>
      <c r="XEX406" s="14"/>
      <c r="XEY406" s="14"/>
      <c r="XEZ406" s="14"/>
      <c r="XFA406" s="14"/>
      <c r="XFB406" s="14"/>
      <c r="XFC406" s="14"/>
    </row>
    <row r="407" s="2" customFormat="1" ht="27" customHeight="1" spans="1:16383">
      <c r="A407" s="8">
        <v>248</v>
      </c>
      <c r="B407" s="8" t="s">
        <v>667</v>
      </c>
      <c r="C407" s="8" t="s">
        <v>793</v>
      </c>
      <c r="D407" s="8" t="s">
        <v>373</v>
      </c>
      <c r="E407" s="8" t="s">
        <v>399</v>
      </c>
      <c r="F407" s="8"/>
      <c r="G407" s="10" t="s">
        <v>48</v>
      </c>
      <c r="H407" s="8"/>
      <c r="I407" s="20"/>
      <c r="J407" s="13">
        <v>43488</v>
      </c>
      <c r="K407" s="13">
        <v>43800</v>
      </c>
      <c r="L407" s="8" t="s">
        <v>669</v>
      </c>
      <c r="M407" s="8" t="s">
        <v>373</v>
      </c>
      <c r="XEV407" s="14"/>
      <c r="XEW407" s="14"/>
      <c r="XEX407" s="14"/>
      <c r="XEY407" s="14"/>
      <c r="XEZ407" s="14"/>
      <c r="XFA407" s="14"/>
      <c r="XFB407" s="14"/>
      <c r="XFC407" s="14"/>
    </row>
    <row r="408" s="2" customFormat="1" ht="27" customHeight="1" spans="1:16383">
      <c r="A408" s="8">
        <v>249</v>
      </c>
      <c r="B408" s="8" t="s">
        <v>667</v>
      </c>
      <c r="C408" s="8" t="s">
        <v>794</v>
      </c>
      <c r="D408" s="8" t="s">
        <v>373</v>
      </c>
      <c r="E408" s="8" t="s">
        <v>399</v>
      </c>
      <c r="F408" s="8">
        <v>31</v>
      </c>
      <c r="G408" s="10" t="s">
        <v>28</v>
      </c>
      <c r="H408" s="8">
        <v>31</v>
      </c>
      <c r="I408" s="20"/>
      <c r="J408" s="13">
        <v>43488</v>
      </c>
      <c r="K408" s="13">
        <v>43800</v>
      </c>
      <c r="L408" s="8" t="s">
        <v>669</v>
      </c>
      <c r="M408" s="8" t="s">
        <v>373</v>
      </c>
      <c r="XEV408" s="14"/>
      <c r="XEW408" s="14"/>
      <c r="XEX408" s="14"/>
      <c r="XEY408" s="14"/>
      <c r="XEZ408" s="14"/>
      <c r="XFA408" s="14"/>
      <c r="XFB408" s="14"/>
      <c r="XFC408" s="14"/>
    </row>
    <row r="409" s="2" customFormat="1" ht="27" customHeight="1" spans="1:16383">
      <c r="A409" s="8">
        <v>250</v>
      </c>
      <c r="B409" s="8" t="s">
        <v>667</v>
      </c>
      <c r="C409" s="8" t="s">
        <v>795</v>
      </c>
      <c r="D409" s="8" t="s">
        <v>373</v>
      </c>
      <c r="E409" s="8" t="s">
        <v>399</v>
      </c>
      <c r="F409" s="8">
        <v>17</v>
      </c>
      <c r="G409" s="10" t="s">
        <v>28</v>
      </c>
      <c r="H409" s="8">
        <v>17</v>
      </c>
      <c r="I409" s="20"/>
      <c r="J409" s="13">
        <v>43488</v>
      </c>
      <c r="K409" s="13">
        <v>43800</v>
      </c>
      <c r="L409" s="8" t="s">
        <v>669</v>
      </c>
      <c r="M409" s="8" t="s">
        <v>373</v>
      </c>
      <c r="XEV409" s="14"/>
      <c r="XEW409" s="14"/>
      <c r="XEX409" s="14"/>
      <c r="XEY409" s="14"/>
      <c r="XEZ409" s="14"/>
      <c r="XFA409" s="14"/>
      <c r="XFB409" s="14"/>
      <c r="XFC409" s="14"/>
    </row>
    <row r="410" s="2" customFormat="1" ht="27" customHeight="1" spans="1:16383">
      <c r="A410" s="8">
        <v>251</v>
      </c>
      <c r="B410" s="8" t="s">
        <v>667</v>
      </c>
      <c r="C410" s="8" t="s">
        <v>796</v>
      </c>
      <c r="D410" s="8" t="s">
        <v>373</v>
      </c>
      <c r="E410" s="8" t="s">
        <v>399</v>
      </c>
      <c r="F410" s="8">
        <v>33</v>
      </c>
      <c r="G410" s="10" t="s">
        <v>28</v>
      </c>
      <c r="H410" s="8">
        <v>33</v>
      </c>
      <c r="I410" s="20"/>
      <c r="J410" s="13">
        <v>43488</v>
      </c>
      <c r="K410" s="13">
        <v>43800</v>
      </c>
      <c r="L410" s="8" t="s">
        <v>669</v>
      </c>
      <c r="M410" s="8" t="s">
        <v>373</v>
      </c>
      <c r="XEV410" s="14"/>
      <c r="XEW410" s="14"/>
      <c r="XEX410" s="14"/>
      <c r="XEY410" s="14"/>
      <c r="XEZ410" s="14"/>
      <c r="XFA410" s="14"/>
      <c r="XFB410" s="14"/>
      <c r="XFC410" s="14"/>
    </row>
    <row r="411" s="2" customFormat="1" ht="27" customHeight="1" spans="1:16383">
      <c r="A411" s="8">
        <v>252</v>
      </c>
      <c r="B411" s="8" t="s">
        <v>667</v>
      </c>
      <c r="C411" s="8" t="s">
        <v>797</v>
      </c>
      <c r="D411" s="8" t="s">
        <v>576</v>
      </c>
      <c r="E411" s="8" t="s">
        <v>399</v>
      </c>
      <c r="F411" s="8">
        <v>15</v>
      </c>
      <c r="G411" s="10" t="s">
        <v>28</v>
      </c>
      <c r="H411" s="8">
        <v>15</v>
      </c>
      <c r="I411" s="19" t="s">
        <v>798</v>
      </c>
      <c r="J411" s="13">
        <v>43488</v>
      </c>
      <c r="K411" s="13">
        <v>43800</v>
      </c>
      <c r="L411" s="8" t="s">
        <v>669</v>
      </c>
      <c r="M411" s="8" t="s">
        <v>576</v>
      </c>
      <c r="XEV411" s="14"/>
      <c r="XEW411" s="14"/>
      <c r="XEX411" s="14"/>
      <c r="XEY411" s="14"/>
      <c r="XEZ411" s="14"/>
      <c r="XFA411" s="14"/>
      <c r="XFB411" s="14"/>
      <c r="XFC411" s="14"/>
    </row>
    <row r="412" s="2" customFormat="1" ht="27" customHeight="1" spans="1:16383">
      <c r="A412" s="8">
        <v>253</v>
      </c>
      <c r="B412" s="8" t="s">
        <v>667</v>
      </c>
      <c r="C412" s="8" t="s">
        <v>799</v>
      </c>
      <c r="D412" s="8" t="s">
        <v>576</v>
      </c>
      <c r="E412" s="8" t="s">
        <v>399</v>
      </c>
      <c r="F412" s="8">
        <v>15</v>
      </c>
      <c r="G412" s="10" t="s">
        <v>28</v>
      </c>
      <c r="H412" s="8">
        <v>15</v>
      </c>
      <c r="I412" s="20"/>
      <c r="J412" s="13">
        <v>43488</v>
      </c>
      <c r="K412" s="13">
        <v>43800</v>
      </c>
      <c r="L412" s="8" t="s">
        <v>669</v>
      </c>
      <c r="M412" s="8" t="s">
        <v>576</v>
      </c>
      <c r="XEV412" s="14"/>
      <c r="XEW412" s="14"/>
      <c r="XEX412" s="14"/>
      <c r="XEY412" s="14"/>
      <c r="XEZ412" s="14"/>
      <c r="XFA412" s="14"/>
      <c r="XFB412" s="14"/>
      <c r="XFC412" s="14"/>
    </row>
    <row r="413" s="2" customFormat="1" ht="27" customHeight="1" spans="1:16383">
      <c r="A413" s="8">
        <v>254</v>
      </c>
      <c r="B413" s="8" t="s">
        <v>667</v>
      </c>
      <c r="C413" s="8" t="s">
        <v>800</v>
      </c>
      <c r="D413" s="8" t="s">
        <v>576</v>
      </c>
      <c r="E413" s="8" t="s">
        <v>399</v>
      </c>
      <c r="F413" s="8">
        <v>15</v>
      </c>
      <c r="G413" s="10" t="s">
        <v>28</v>
      </c>
      <c r="H413" s="8">
        <v>15</v>
      </c>
      <c r="I413" s="20"/>
      <c r="J413" s="13">
        <v>43488</v>
      </c>
      <c r="K413" s="13">
        <v>43800</v>
      </c>
      <c r="L413" s="8" t="s">
        <v>669</v>
      </c>
      <c r="M413" s="8" t="s">
        <v>576</v>
      </c>
      <c r="XEV413" s="14"/>
      <c r="XEW413" s="14"/>
      <c r="XEX413" s="14"/>
      <c r="XEY413" s="14"/>
      <c r="XEZ413" s="14"/>
      <c r="XFA413" s="14"/>
      <c r="XFB413" s="14"/>
      <c r="XFC413" s="14"/>
    </row>
    <row r="414" s="2" customFormat="1" ht="27" customHeight="1" spans="1:16383">
      <c r="A414" s="8">
        <v>255</v>
      </c>
      <c r="B414" s="8" t="s">
        <v>667</v>
      </c>
      <c r="C414" s="8" t="s">
        <v>801</v>
      </c>
      <c r="D414" s="8" t="s">
        <v>583</v>
      </c>
      <c r="E414" s="8" t="s">
        <v>399</v>
      </c>
      <c r="F414" s="8">
        <v>40</v>
      </c>
      <c r="G414" s="10" t="s">
        <v>28</v>
      </c>
      <c r="H414" s="8">
        <v>40</v>
      </c>
      <c r="I414" s="19" t="s">
        <v>584</v>
      </c>
      <c r="J414" s="13">
        <v>43488</v>
      </c>
      <c r="K414" s="13">
        <v>43800</v>
      </c>
      <c r="L414" s="8" t="s">
        <v>669</v>
      </c>
      <c r="M414" s="8" t="s">
        <v>583</v>
      </c>
      <c r="XEV414" s="14"/>
      <c r="XEW414" s="14"/>
      <c r="XEX414" s="14"/>
      <c r="XEY414" s="14"/>
      <c r="XEZ414" s="14"/>
      <c r="XFA414" s="14"/>
      <c r="XFB414" s="14"/>
      <c r="XFC414" s="14"/>
    </row>
    <row r="415" s="2" customFormat="1" ht="27" customHeight="1" spans="1:16383">
      <c r="A415" s="8">
        <v>256</v>
      </c>
      <c r="B415" s="8" t="s">
        <v>667</v>
      </c>
      <c r="C415" s="8" t="s">
        <v>802</v>
      </c>
      <c r="D415" s="8" t="s">
        <v>583</v>
      </c>
      <c r="E415" s="8" t="s">
        <v>399</v>
      </c>
      <c r="F415" s="8">
        <v>7</v>
      </c>
      <c r="G415" s="10" t="s">
        <v>28</v>
      </c>
      <c r="H415" s="8">
        <v>7</v>
      </c>
      <c r="I415" s="20"/>
      <c r="J415" s="13">
        <v>43488</v>
      </c>
      <c r="K415" s="13">
        <v>43800</v>
      </c>
      <c r="L415" s="8" t="s">
        <v>669</v>
      </c>
      <c r="M415" s="8" t="s">
        <v>583</v>
      </c>
      <c r="XEV415" s="14"/>
      <c r="XEW415" s="14"/>
      <c r="XEX415" s="14"/>
      <c r="XEY415" s="14"/>
      <c r="XEZ415" s="14"/>
      <c r="XFA415" s="14"/>
      <c r="XFB415" s="14"/>
      <c r="XFC415" s="14"/>
    </row>
    <row r="416" s="2" customFormat="1" ht="27" customHeight="1" spans="1:16383">
      <c r="A416" s="8">
        <v>257</v>
      </c>
      <c r="B416" s="8" t="s">
        <v>667</v>
      </c>
      <c r="C416" s="8" t="s">
        <v>803</v>
      </c>
      <c r="D416" s="8" t="s">
        <v>583</v>
      </c>
      <c r="E416" s="8" t="s">
        <v>399</v>
      </c>
      <c r="F416" s="8"/>
      <c r="G416" s="10" t="s">
        <v>28</v>
      </c>
      <c r="H416" s="8"/>
      <c r="I416" s="20"/>
      <c r="J416" s="13">
        <v>43488</v>
      </c>
      <c r="K416" s="13">
        <v>43800</v>
      </c>
      <c r="L416" s="8" t="s">
        <v>669</v>
      </c>
      <c r="M416" s="8" t="s">
        <v>583</v>
      </c>
      <c r="XEV416" s="14"/>
      <c r="XEW416" s="14"/>
      <c r="XEX416" s="14"/>
      <c r="XEY416" s="14"/>
      <c r="XEZ416" s="14"/>
      <c r="XFA416" s="14"/>
      <c r="XFB416" s="14"/>
      <c r="XFC416" s="14"/>
    </row>
    <row r="417" s="2" customFormat="1" ht="27" customHeight="1" spans="1:16383">
      <c r="A417" s="8">
        <v>258</v>
      </c>
      <c r="B417" s="8" t="s">
        <v>667</v>
      </c>
      <c r="C417" s="8" t="s">
        <v>804</v>
      </c>
      <c r="D417" s="8" t="s">
        <v>583</v>
      </c>
      <c r="E417" s="8" t="s">
        <v>399</v>
      </c>
      <c r="F417" s="8">
        <v>18</v>
      </c>
      <c r="G417" s="10" t="s">
        <v>28</v>
      </c>
      <c r="H417" s="8">
        <v>18</v>
      </c>
      <c r="I417" s="20"/>
      <c r="J417" s="13">
        <v>43488</v>
      </c>
      <c r="K417" s="13">
        <v>43800</v>
      </c>
      <c r="L417" s="8" t="s">
        <v>669</v>
      </c>
      <c r="M417" s="8" t="s">
        <v>583</v>
      </c>
      <c r="XEV417" s="14"/>
      <c r="XEW417" s="14"/>
      <c r="XEX417" s="14"/>
      <c r="XEY417" s="14"/>
      <c r="XEZ417" s="14"/>
      <c r="XFA417" s="14"/>
      <c r="XFB417" s="14"/>
      <c r="XFC417" s="14"/>
    </row>
    <row r="418" s="2" customFormat="1" ht="27" customHeight="1" spans="1:16383">
      <c r="A418" s="8">
        <v>259</v>
      </c>
      <c r="B418" s="8" t="s">
        <v>667</v>
      </c>
      <c r="C418" s="8" t="s">
        <v>805</v>
      </c>
      <c r="D418" s="8" t="s">
        <v>41</v>
      </c>
      <c r="E418" s="8" t="s">
        <v>399</v>
      </c>
      <c r="F418" s="8">
        <v>50</v>
      </c>
      <c r="G418" s="10" t="s">
        <v>28</v>
      </c>
      <c r="H418" s="8">
        <v>50</v>
      </c>
      <c r="I418" s="19" t="s">
        <v>650</v>
      </c>
      <c r="J418" s="13">
        <v>43488</v>
      </c>
      <c r="K418" s="13">
        <v>43800</v>
      </c>
      <c r="L418" s="8" t="s">
        <v>669</v>
      </c>
      <c r="M418" s="8" t="s">
        <v>41</v>
      </c>
      <c r="XEV418" s="14"/>
      <c r="XEW418" s="14"/>
      <c r="XEX418" s="14"/>
      <c r="XEY418" s="14"/>
      <c r="XEZ418" s="14"/>
      <c r="XFA418" s="14"/>
      <c r="XFB418" s="14"/>
      <c r="XFC418" s="14"/>
    </row>
    <row r="419" s="2" customFormat="1" ht="27" customHeight="1" spans="1:16383">
      <c r="A419" s="8">
        <v>260</v>
      </c>
      <c r="B419" s="8" t="s">
        <v>667</v>
      </c>
      <c r="C419" s="8" t="s">
        <v>806</v>
      </c>
      <c r="D419" s="8" t="s">
        <v>41</v>
      </c>
      <c r="E419" s="8" t="s">
        <v>399</v>
      </c>
      <c r="F419" s="8">
        <v>71</v>
      </c>
      <c r="G419" s="10" t="s">
        <v>28</v>
      </c>
      <c r="H419" s="8">
        <v>71</v>
      </c>
      <c r="I419" s="20"/>
      <c r="J419" s="13">
        <v>43488</v>
      </c>
      <c r="K419" s="13">
        <v>43800</v>
      </c>
      <c r="L419" s="8" t="s">
        <v>669</v>
      </c>
      <c r="M419" s="8" t="s">
        <v>41</v>
      </c>
      <c r="XEV419" s="14"/>
      <c r="XEW419" s="14"/>
      <c r="XEX419" s="14"/>
      <c r="XEY419" s="14"/>
      <c r="XEZ419" s="14"/>
      <c r="XFA419" s="14"/>
      <c r="XFB419" s="14"/>
      <c r="XFC419" s="14"/>
    </row>
    <row r="420" s="2" customFormat="1" ht="27" customHeight="1" spans="1:16383">
      <c r="A420" s="8">
        <v>261</v>
      </c>
      <c r="B420" s="8" t="s">
        <v>667</v>
      </c>
      <c r="C420" s="8" t="s">
        <v>807</v>
      </c>
      <c r="D420" s="8" t="s">
        <v>41</v>
      </c>
      <c r="E420" s="8" t="s">
        <v>399</v>
      </c>
      <c r="F420" s="8"/>
      <c r="G420" s="10" t="s">
        <v>28</v>
      </c>
      <c r="H420" s="8"/>
      <c r="I420" s="20"/>
      <c r="J420" s="13">
        <v>43488</v>
      </c>
      <c r="K420" s="13">
        <v>43800</v>
      </c>
      <c r="L420" s="8" t="s">
        <v>669</v>
      </c>
      <c r="M420" s="8" t="s">
        <v>41</v>
      </c>
      <c r="XEV420" s="14"/>
      <c r="XEW420" s="14"/>
      <c r="XEX420" s="14"/>
      <c r="XEY420" s="14"/>
      <c r="XEZ420" s="14"/>
      <c r="XFA420" s="14"/>
      <c r="XFB420" s="14"/>
      <c r="XFC420" s="14"/>
    </row>
    <row r="421" s="2" customFormat="1" ht="27" customHeight="1" spans="1:16383">
      <c r="A421" s="8">
        <v>262</v>
      </c>
      <c r="B421" s="8" t="s">
        <v>667</v>
      </c>
      <c r="C421" s="8" t="s">
        <v>808</v>
      </c>
      <c r="D421" s="8" t="s">
        <v>41</v>
      </c>
      <c r="E421" s="8" t="s">
        <v>399</v>
      </c>
      <c r="F421" s="8"/>
      <c r="G421" s="10" t="s">
        <v>28</v>
      </c>
      <c r="H421" s="8"/>
      <c r="I421" s="20"/>
      <c r="J421" s="13">
        <v>43488</v>
      </c>
      <c r="K421" s="13">
        <v>43800</v>
      </c>
      <c r="L421" s="8" t="s">
        <v>669</v>
      </c>
      <c r="M421" s="8" t="s">
        <v>41</v>
      </c>
      <c r="XEV421" s="14"/>
      <c r="XEW421" s="14"/>
      <c r="XEX421" s="14"/>
      <c r="XEY421" s="14"/>
      <c r="XEZ421" s="14"/>
      <c r="XFA421" s="14"/>
      <c r="XFB421" s="14"/>
      <c r="XFC421" s="14"/>
    </row>
    <row r="422" s="2" customFormat="1" ht="27" customHeight="1" spans="1:16383">
      <c r="A422" s="8">
        <v>263</v>
      </c>
      <c r="B422" s="8" t="s">
        <v>667</v>
      </c>
      <c r="C422" s="8" t="s">
        <v>809</v>
      </c>
      <c r="D422" s="8" t="s">
        <v>41</v>
      </c>
      <c r="E422" s="8" t="s">
        <v>399</v>
      </c>
      <c r="F422" s="8">
        <v>133</v>
      </c>
      <c r="G422" s="10" t="s">
        <v>28</v>
      </c>
      <c r="H422" s="8">
        <v>133</v>
      </c>
      <c r="I422" s="20"/>
      <c r="J422" s="13">
        <v>43488</v>
      </c>
      <c r="K422" s="13">
        <v>43800</v>
      </c>
      <c r="L422" s="8" t="s">
        <v>669</v>
      </c>
      <c r="M422" s="8" t="s">
        <v>41</v>
      </c>
      <c r="XEV422" s="14"/>
      <c r="XEW422" s="14"/>
      <c r="XEX422" s="14"/>
      <c r="XEY422" s="14"/>
      <c r="XEZ422" s="14"/>
      <c r="XFA422" s="14"/>
      <c r="XFB422" s="14"/>
      <c r="XFC422" s="14"/>
    </row>
    <row r="423" s="2" customFormat="1" ht="27" customHeight="1" spans="1:16383">
      <c r="A423" s="8">
        <v>264</v>
      </c>
      <c r="B423" s="8" t="s">
        <v>667</v>
      </c>
      <c r="C423" s="8" t="s">
        <v>810</v>
      </c>
      <c r="D423" s="8" t="s">
        <v>811</v>
      </c>
      <c r="E423" s="8" t="s">
        <v>399</v>
      </c>
      <c r="F423" s="8">
        <v>14</v>
      </c>
      <c r="G423" s="10" t="s">
        <v>28</v>
      </c>
      <c r="H423" s="8">
        <v>14</v>
      </c>
      <c r="I423" s="19" t="s">
        <v>812</v>
      </c>
      <c r="J423" s="13">
        <v>43488</v>
      </c>
      <c r="K423" s="13">
        <v>43800</v>
      </c>
      <c r="L423" s="8" t="s">
        <v>669</v>
      </c>
      <c r="M423" s="8" t="s">
        <v>811</v>
      </c>
      <c r="XEV423" s="14"/>
      <c r="XEW423" s="14"/>
      <c r="XEX423" s="14"/>
      <c r="XEY423" s="14"/>
      <c r="XEZ423" s="14"/>
      <c r="XFA423" s="14"/>
      <c r="XFB423" s="14"/>
      <c r="XFC423" s="14"/>
    </row>
    <row r="424" s="2" customFormat="1" ht="27" customHeight="1" spans="1:16383">
      <c r="A424" s="8">
        <v>265</v>
      </c>
      <c r="B424" s="8" t="s">
        <v>667</v>
      </c>
      <c r="C424" s="8" t="s">
        <v>813</v>
      </c>
      <c r="D424" s="8" t="s">
        <v>133</v>
      </c>
      <c r="E424" s="8" t="s">
        <v>399</v>
      </c>
      <c r="F424" s="8">
        <v>50</v>
      </c>
      <c r="G424" s="10" t="s">
        <v>28</v>
      </c>
      <c r="H424" s="8">
        <v>50</v>
      </c>
      <c r="I424" s="19" t="s">
        <v>814</v>
      </c>
      <c r="J424" s="13">
        <v>43488</v>
      </c>
      <c r="K424" s="13">
        <v>43800</v>
      </c>
      <c r="L424" s="8" t="s">
        <v>669</v>
      </c>
      <c r="M424" s="8" t="s">
        <v>133</v>
      </c>
      <c r="XEV424" s="14"/>
      <c r="XEW424" s="14"/>
      <c r="XEX424" s="14"/>
      <c r="XEY424" s="14"/>
      <c r="XEZ424" s="14"/>
      <c r="XFA424" s="14"/>
      <c r="XFB424" s="14"/>
      <c r="XFC424" s="14"/>
    </row>
    <row r="425" s="2" customFormat="1" ht="27" customHeight="1" spans="1:16383">
      <c r="A425" s="8">
        <v>266</v>
      </c>
      <c r="B425" s="9" t="s">
        <v>396</v>
      </c>
      <c r="C425" s="8" t="s">
        <v>815</v>
      </c>
      <c r="D425" s="9" t="s">
        <v>37</v>
      </c>
      <c r="E425" s="8" t="s">
        <v>399</v>
      </c>
      <c r="F425" s="9">
        <v>25</v>
      </c>
      <c r="G425" s="18" t="s">
        <v>48</v>
      </c>
      <c r="H425" s="9">
        <v>25</v>
      </c>
      <c r="I425" s="19" t="s">
        <v>475</v>
      </c>
      <c r="J425" s="13">
        <v>43488</v>
      </c>
      <c r="K425" s="13">
        <v>43800</v>
      </c>
      <c r="L425" s="9" t="s">
        <v>669</v>
      </c>
      <c r="M425" s="8" t="s">
        <v>37</v>
      </c>
      <c r="XEV425" s="14"/>
      <c r="XEW425" s="14"/>
      <c r="XEX425" s="14"/>
      <c r="XEY425" s="14"/>
      <c r="XEZ425" s="14"/>
      <c r="XFA425" s="14"/>
      <c r="XFB425" s="14"/>
      <c r="XFC425" s="14"/>
    </row>
    <row r="426" s="2" customFormat="1" ht="27" customHeight="1" spans="1:16383">
      <c r="A426" s="8">
        <v>267</v>
      </c>
      <c r="B426" s="9" t="s">
        <v>396</v>
      </c>
      <c r="C426" s="8" t="s">
        <v>816</v>
      </c>
      <c r="D426" s="9" t="s">
        <v>420</v>
      </c>
      <c r="E426" s="8" t="s">
        <v>399</v>
      </c>
      <c r="F426" s="9">
        <v>15</v>
      </c>
      <c r="G426" s="18" t="s">
        <v>48</v>
      </c>
      <c r="H426" s="9">
        <v>15</v>
      </c>
      <c r="I426" s="19" t="s">
        <v>817</v>
      </c>
      <c r="J426" s="13">
        <v>43488</v>
      </c>
      <c r="K426" s="13">
        <v>43800</v>
      </c>
      <c r="L426" s="9" t="s">
        <v>669</v>
      </c>
      <c r="M426" s="8" t="s">
        <v>420</v>
      </c>
      <c r="XEV426" s="14"/>
      <c r="XEW426" s="14"/>
      <c r="XEX426" s="14"/>
      <c r="XEY426" s="14"/>
      <c r="XEZ426" s="14"/>
      <c r="XFA426" s="14"/>
      <c r="XFB426" s="14"/>
      <c r="XFC426" s="14"/>
    </row>
    <row r="427" s="2" customFormat="1" ht="27" customHeight="1" spans="1:16383">
      <c r="A427" s="8">
        <v>268</v>
      </c>
      <c r="B427" s="9" t="s">
        <v>396</v>
      </c>
      <c r="C427" s="8" t="s">
        <v>818</v>
      </c>
      <c r="D427" s="9" t="s">
        <v>266</v>
      </c>
      <c r="E427" s="8" t="s">
        <v>399</v>
      </c>
      <c r="F427" s="9">
        <v>10</v>
      </c>
      <c r="G427" s="18" t="s">
        <v>48</v>
      </c>
      <c r="H427" s="9">
        <v>10</v>
      </c>
      <c r="I427" s="19" t="s">
        <v>440</v>
      </c>
      <c r="J427" s="13">
        <v>43488</v>
      </c>
      <c r="K427" s="13">
        <v>43800</v>
      </c>
      <c r="L427" s="9" t="s">
        <v>669</v>
      </c>
      <c r="M427" s="8" t="s">
        <v>266</v>
      </c>
      <c r="XEV427" s="14"/>
      <c r="XEW427" s="14"/>
      <c r="XEX427" s="14"/>
      <c r="XEY427" s="14"/>
      <c r="XEZ427" s="14"/>
      <c r="XFA427" s="14"/>
      <c r="XFB427" s="14"/>
      <c r="XFC427" s="14"/>
    </row>
    <row r="428" s="2" customFormat="1" ht="27" customHeight="1" spans="1:16383">
      <c r="A428" s="8">
        <v>269</v>
      </c>
      <c r="B428" s="9" t="s">
        <v>396</v>
      </c>
      <c r="C428" s="8" t="s">
        <v>819</v>
      </c>
      <c r="D428" s="9" t="s">
        <v>268</v>
      </c>
      <c r="E428" s="8" t="s">
        <v>399</v>
      </c>
      <c r="F428" s="9">
        <v>30</v>
      </c>
      <c r="G428" s="18" t="s">
        <v>48</v>
      </c>
      <c r="H428" s="9">
        <v>30</v>
      </c>
      <c r="I428" s="19" t="s">
        <v>820</v>
      </c>
      <c r="J428" s="13">
        <v>43488</v>
      </c>
      <c r="K428" s="13">
        <v>43800</v>
      </c>
      <c r="L428" s="9" t="s">
        <v>669</v>
      </c>
      <c r="M428" s="8" t="s">
        <v>268</v>
      </c>
      <c r="XEV428" s="14"/>
      <c r="XEW428" s="14"/>
      <c r="XEX428" s="14"/>
      <c r="XEY428" s="14"/>
      <c r="XEZ428" s="14"/>
      <c r="XFA428" s="14"/>
      <c r="XFB428" s="14"/>
      <c r="XFC428" s="14"/>
    </row>
    <row r="429" s="2" customFormat="1" ht="27" customHeight="1" spans="1:16383">
      <c r="A429" s="8">
        <v>270</v>
      </c>
      <c r="B429" s="9" t="s">
        <v>396</v>
      </c>
      <c r="C429" s="8" t="s">
        <v>821</v>
      </c>
      <c r="D429" s="9" t="s">
        <v>630</v>
      </c>
      <c r="E429" s="8" t="s">
        <v>399</v>
      </c>
      <c r="F429" s="9">
        <v>100</v>
      </c>
      <c r="G429" s="18" t="s">
        <v>48</v>
      </c>
      <c r="H429" s="9">
        <v>100</v>
      </c>
      <c r="I429" s="19" t="s">
        <v>506</v>
      </c>
      <c r="J429" s="13">
        <v>43488</v>
      </c>
      <c r="K429" s="13">
        <v>43800</v>
      </c>
      <c r="L429" s="9" t="s">
        <v>669</v>
      </c>
      <c r="M429" s="8" t="s">
        <v>630</v>
      </c>
      <c r="XEV429" s="14"/>
      <c r="XEW429" s="14"/>
      <c r="XEX429" s="14"/>
      <c r="XEY429" s="14"/>
      <c r="XEZ429" s="14"/>
      <c r="XFA429" s="14"/>
      <c r="XFB429" s="14"/>
      <c r="XFC429" s="14"/>
    </row>
    <row r="430" s="2" customFormat="1" ht="27" customHeight="1" spans="1:16383">
      <c r="A430" s="8">
        <v>271</v>
      </c>
      <c r="B430" s="9" t="s">
        <v>396</v>
      </c>
      <c r="C430" s="8" t="s">
        <v>822</v>
      </c>
      <c r="D430" s="9" t="s">
        <v>398</v>
      </c>
      <c r="E430" s="8" t="s">
        <v>399</v>
      </c>
      <c r="F430" s="9">
        <v>55</v>
      </c>
      <c r="G430" s="18" t="s">
        <v>48</v>
      </c>
      <c r="H430" s="9">
        <v>55</v>
      </c>
      <c r="I430" s="19" t="s">
        <v>473</v>
      </c>
      <c r="J430" s="13">
        <v>43488</v>
      </c>
      <c r="K430" s="13">
        <v>43800</v>
      </c>
      <c r="L430" s="9" t="s">
        <v>669</v>
      </c>
      <c r="M430" s="8" t="s">
        <v>398</v>
      </c>
      <c r="XEV430" s="14"/>
      <c r="XEW430" s="14"/>
      <c r="XEX430" s="14"/>
      <c r="XEY430" s="14"/>
      <c r="XEZ430" s="14"/>
      <c r="XFA430" s="14"/>
      <c r="XFB430" s="14"/>
      <c r="XFC430" s="14"/>
    </row>
    <row r="431" s="2" customFormat="1" ht="27" customHeight="1" spans="1:16383">
      <c r="A431" s="8">
        <v>272</v>
      </c>
      <c r="B431" s="9" t="s">
        <v>396</v>
      </c>
      <c r="C431" s="8" t="s">
        <v>823</v>
      </c>
      <c r="D431" s="9" t="s">
        <v>824</v>
      </c>
      <c r="E431" s="8" t="s">
        <v>399</v>
      </c>
      <c r="F431" s="9">
        <v>6</v>
      </c>
      <c r="G431" s="18" t="s">
        <v>48</v>
      </c>
      <c r="H431" s="9">
        <v>6</v>
      </c>
      <c r="I431" s="19" t="s">
        <v>531</v>
      </c>
      <c r="J431" s="13">
        <v>43488</v>
      </c>
      <c r="K431" s="13">
        <v>43800</v>
      </c>
      <c r="L431" s="9" t="s">
        <v>669</v>
      </c>
      <c r="M431" s="8" t="s">
        <v>824</v>
      </c>
      <c r="XEV431" s="14"/>
      <c r="XEW431" s="14"/>
      <c r="XEX431" s="14"/>
      <c r="XEY431" s="14"/>
      <c r="XEZ431" s="14"/>
      <c r="XFA431" s="14"/>
      <c r="XFB431" s="14"/>
      <c r="XFC431" s="14"/>
    </row>
    <row r="432" s="2" customFormat="1" ht="27" customHeight="1" spans="1:16383">
      <c r="A432" s="8">
        <v>273</v>
      </c>
      <c r="B432" s="9" t="s">
        <v>396</v>
      </c>
      <c r="C432" s="8" t="s">
        <v>825</v>
      </c>
      <c r="D432" s="9" t="s">
        <v>280</v>
      </c>
      <c r="E432" s="8" t="s">
        <v>399</v>
      </c>
      <c r="F432" s="9">
        <v>20</v>
      </c>
      <c r="G432" s="18" t="s">
        <v>48</v>
      </c>
      <c r="H432" s="9">
        <v>20</v>
      </c>
      <c r="I432" s="19" t="s">
        <v>826</v>
      </c>
      <c r="J432" s="13">
        <v>43488</v>
      </c>
      <c r="K432" s="13">
        <v>43800</v>
      </c>
      <c r="L432" s="9" t="s">
        <v>669</v>
      </c>
      <c r="M432" s="8" t="s">
        <v>280</v>
      </c>
      <c r="XEV432" s="14"/>
      <c r="XEW432" s="14"/>
      <c r="XEX432" s="14"/>
      <c r="XEY432" s="14"/>
      <c r="XEZ432" s="14"/>
      <c r="XFA432" s="14"/>
      <c r="XFB432" s="14"/>
      <c r="XFC432" s="14"/>
    </row>
    <row r="433" s="2" customFormat="1" ht="27" customHeight="1" spans="1:16383">
      <c r="A433" s="8">
        <v>274</v>
      </c>
      <c r="B433" s="9" t="s">
        <v>396</v>
      </c>
      <c r="C433" s="8" t="s">
        <v>827</v>
      </c>
      <c r="D433" s="9" t="s">
        <v>271</v>
      </c>
      <c r="E433" s="8" t="s">
        <v>399</v>
      </c>
      <c r="F433" s="9">
        <v>20</v>
      </c>
      <c r="G433" s="18" t="s">
        <v>48</v>
      </c>
      <c r="H433" s="9">
        <v>20</v>
      </c>
      <c r="I433" s="19" t="s">
        <v>828</v>
      </c>
      <c r="J433" s="13">
        <v>43488</v>
      </c>
      <c r="K433" s="13">
        <v>43800</v>
      </c>
      <c r="L433" s="9" t="s">
        <v>669</v>
      </c>
      <c r="M433" s="8" t="s">
        <v>271</v>
      </c>
      <c r="XEV433" s="14"/>
      <c r="XEW433" s="14"/>
      <c r="XEX433" s="14"/>
      <c r="XEY433" s="14"/>
      <c r="XEZ433" s="14"/>
      <c r="XFA433" s="14"/>
      <c r="XFB433" s="14"/>
      <c r="XFC433" s="14"/>
    </row>
    <row r="434" s="2" customFormat="1" ht="27" customHeight="1" spans="1:16383">
      <c r="A434" s="8">
        <v>275</v>
      </c>
      <c r="B434" s="9" t="s">
        <v>396</v>
      </c>
      <c r="C434" s="8" t="s">
        <v>829</v>
      </c>
      <c r="D434" s="9" t="s">
        <v>274</v>
      </c>
      <c r="E434" s="8" t="s">
        <v>399</v>
      </c>
      <c r="F434" s="9">
        <v>40</v>
      </c>
      <c r="G434" s="18" t="s">
        <v>48</v>
      </c>
      <c r="H434" s="9">
        <v>40</v>
      </c>
      <c r="I434" s="19" t="s">
        <v>830</v>
      </c>
      <c r="J434" s="13">
        <v>43488</v>
      </c>
      <c r="K434" s="13">
        <v>43800</v>
      </c>
      <c r="L434" s="9" t="s">
        <v>669</v>
      </c>
      <c r="M434" s="8" t="s">
        <v>274</v>
      </c>
      <c r="XEV434" s="14"/>
      <c r="XEW434" s="14"/>
      <c r="XEX434" s="14"/>
      <c r="XEY434" s="14"/>
      <c r="XEZ434" s="14"/>
      <c r="XFA434" s="14"/>
      <c r="XFB434" s="14"/>
      <c r="XFC434" s="14"/>
    </row>
    <row r="435" s="2" customFormat="1" ht="27" customHeight="1" spans="1:16383">
      <c r="A435" s="8">
        <v>276</v>
      </c>
      <c r="B435" s="9" t="s">
        <v>396</v>
      </c>
      <c r="C435" s="8" t="s">
        <v>831</v>
      </c>
      <c r="D435" s="9" t="s">
        <v>274</v>
      </c>
      <c r="E435" s="8" t="s">
        <v>399</v>
      </c>
      <c r="F435" s="9">
        <v>150</v>
      </c>
      <c r="G435" s="18" t="s">
        <v>48</v>
      </c>
      <c r="H435" s="9">
        <v>150</v>
      </c>
      <c r="I435" s="20"/>
      <c r="J435" s="13">
        <v>43488</v>
      </c>
      <c r="K435" s="13">
        <v>43800</v>
      </c>
      <c r="L435" s="9" t="s">
        <v>669</v>
      </c>
      <c r="M435" s="8" t="s">
        <v>274</v>
      </c>
      <c r="XEV435" s="14"/>
      <c r="XEW435" s="14"/>
      <c r="XEX435" s="14"/>
      <c r="XEY435" s="14"/>
      <c r="XEZ435" s="14"/>
      <c r="XFA435" s="14"/>
      <c r="XFB435" s="14"/>
      <c r="XFC435" s="14"/>
    </row>
    <row r="436" s="2" customFormat="1" ht="27" customHeight="1" spans="1:16383">
      <c r="A436" s="8">
        <v>277</v>
      </c>
      <c r="B436" s="9" t="s">
        <v>396</v>
      </c>
      <c r="C436" s="8" t="s">
        <v>832</v>
      </c>
      <c r="D436" s="9" t="s">
        <v>133</v>
      </c>
      <c r="E436" s="8" t="s">
        <v>399</v>
      </c>
      <c r="F436" s="9">
        <v>115</v>
      </c>
      <c r="G436" s="18" t="s">
        <v>48</v>
      </c>
      <c r="H436" s="9">
        <v>115</v>
      </c>
      <c r="I436" s="19" t="s">
        <v>652</v>
      </c>
      <c r="J436" s="13">
        <v>43488</v>
      </c>
      <c r="K436" s="13">
        <v>43800</v>
      </c>
      <c r="L436" s="9" t="s">
        <v>669</v>
      </c>
      <c r="M436" s="8" t="s">
        <v>133</v>
      </c>
      <c r="XEV436" s="14"/>
      <c r="XEW436" s="14"/>
      <c r="XEX436" s="14"/>
      <c r="XEY436" s="14"/>
      <c r="XEZ436" s="14"/>
      <c r="XFA436" s="14"/>
      <c r="XFB436" s="14"/>
      <c r="XFC436" s="14"/>
    </row>
    <row r="437" s="2" customFormat="1" ht="27" customHeight="1" spans="1:16383">
      <c r="A437" s="8">
        <v>278</v>
      </c>
      <c r="B437" s="9" t="s">
        <v>396</v>
      </c>
      <c r="C437" s="8" t="s">
        <v>833</v>
      </c>
      <c r="D437" s="9" t="s">
        <v>285</v>
      </c>
      <c r="E437" s="8" t="s">
        <v>399</v>
      </c>
      <c r="F437" s="9">
        <v>93.5</v>
      </c>
      <c r="G437" s="18" t="s">
        <v>48</v>
      </c>
      <c r="H437" s="9">
        <v>93.5</v>
      </c>
      <c r="I437" s="19" t="s">
        <v>834</v>
      </c>
      <c r="J437" s="13">
        <v>43488</v>
      </c>
      <c r="K437" s="13">
        <v>43800</v>
      </c>
      <c r="L437" s="9" t="s">
        <v>669</v>
      </c>
      <c r="M437" s="8" t="s">
        <v>285</v>
      </c>
      <c r="XEV437" s="14"/>
      <c r="XEW437" s="14"/>
      <c r="XEX437" s="14"/>
      <c r="XEY437" s="14"/>
      <c r="XEZ437" s="14"/>
      <c r="XFA437" s="14"/>
      <c r="XFB437" s="14"/>
      <c r="XFC437" s="14"/>
    </row>
    <row r="438" s="2" customFormat="1" ht="27" customHeight="1" spans="1:16383">
      <c r="A438" s="8">
        <v>279</v>
      </c>
      <c r="B438" s="9" t="s">
        <v>396</v>
      </c>
      <c r="C438" s="8" t="s">
        <v>835</v>
      </c>
      <c r="D438" s="9" t="s">
        <v>641</v>
      </c>
      <c r="E438" s="8" t="s">
        <v>399</v>
      </c>
      <c r="F438" s="9">
        <v>25</v>
      </c>
      <c r="G438" s="18" t="s">
        <v>48</v>
      </c>
      <c r="H438" s="9">
        <v>25</v>
      </c>
      <c r="I438" s="19" t="s">
        <v>586</v>
      </c>
      <c r="J438" s="13">
        <v>43488</v>
      </c>
      <c r="K438" s="13">
        <v>43800</v>
      </c>
      <c r="L438" s="9" t="s">
        <v>669</v>
      </c>
      <c r="M438" s="8" t="s">
        <v>641</v>
      </c>
      <c r="XEV438" s="14"/>
      <c r="XEW438" s="14"/>
      <c r="XEX438" s="14"/>
      <c r="XEY438" s="14"/>
      <c r="XEZ438" s="14"/>
      <c r="XFA438" s="14"/>
      <c r="XFB438" s="14"/>
      <c r="XFC438" s="14"/>
    </row>
    <row r="439" s="2" customFormat="1" ht="27" customHeight="1" spans="1:16383">
      <c r="A439" s="8">
        <v>280</v>
      </c>
      <c r="B439" s="9" t="s">
        <v>396</v>
      </c>
      <c r="C439" s="8" t="s">
        <v>836</v>
      </c>
      <c r="D439" s="9" t="s">
        <v>163</v>
      </c>
      <c r="E439" s="8" t="s">
        <v>399</v>
      </c>
      <c r="F439" s="9">
        <v>20</v>
      </c>
      <c r="G439" s="18" t="s">
        <v>48</v>
      </c>
      <c r="H439" s="9">
        <v>20</v>
      </c>
      <c r="I439" s="19" t="s">
        <v>837</v>
      </c>
      <c r="J439" s="13">
        <v>43488</v>
      </c>
      <c r="K439" s="13">
        <v>43800</v>
      </c>
      <c r="L439" s="9" t="s">
        <v>669</v>
      </c>
      <c r="M439" s="8" t="s">
        <v>163</v>
      </c>
      <c r="XEV439" s="14"/>
      <c r="XEW439" s="14"/>
      <c r="XEX439" s="14"/>
      <c r="XEY439" s="14"/>
      <c r="XEZ439" s="14"/>
      <c r="XFA439" s="14"/>
      <c r="XFB439" s="14"/>
      <c r="XFC439" s="14"/>
    </row>
    <row r="440" s="2" customFormat="1" ht="27" customHeight="1" spans="1:16383">
      <c r="A440" s="8">
        <v>281</v>
      </c>
      <c r="B440" s="9" t="s">
        <v>396</v>
      </c>
      <c r="C440" s="8" t="s">
        <v>838</v>
      </c>
      <c r="D440" s="9" t="s">
        <v>163</v>
      </c>
      <c r="E440" s="8" t="s">
        <v>399</v>
      </c>
      <c r="F440" s="9">
        <v>23</v>
      </c>
      <c r="G440" s="18" t="s">
        <v>48</v>
      </c>
      <c r="H440" s="9">
        <v>23</v>
      </c>
      <c r="I440" s="20"/>
      <c r="J440" s="13">
        <v>43488</v>
      </c>
      <c r="K440" s="13">
        <v>43800</v>
      </c>
      <c r="L440" s="9" t="s">
        <v>669</v>
      </c>
      <c r="M440" s="8" t="s">
        <v>163</v>
      </c>
      <c r="XEV440" s="14"/>
      <c r="XEW440" s="14"/>
      <c r="XEX440" s="14"/>
      <c r="XEY440" s="14"/>
      <c r="XEZ440" s="14"/>
      <c r="XFA440" s="14"/>
      <c r="XFB440" s="14"/>
      <c r="XFC440" s="14"/>
    </row>
    <row r="441" s="2" customFormat="1" ht="27" customHeight="1" spans="1:16383">
      <c r="A441" s="8">
        <v>282</v>
      </c>
      <c r="B441" s="9" t="s">
        <v>396</v>
      </c>
      <c r="C441" s="8" t="s">
        <v>839</v>
      </c>
      <c r="D441" s="9" t="s">
        <v>163</v>
      </c>
      <c r="E441" s="8" t="s">
        <v>399</v>
      </c>
      <c r="F441" s="9">
        <v>13</v>
      </c>
      <c r="G441" s="18" t="s">
        <v>48</v>
      </c>
      <c r="H441" s="9">
        <v>13</v>
      </c>
      <c r="I441" s="20"/>
      <c r="J441" s="13">
        <v>43488</v>
      </c>
      <c r="K441" s="13">
        <v>43800</v>
      </c>
      <c r="L441" s="9" t="s">
        <v>669</v>
      </c>
      <c r="M441" s="8" t="s">
        <v>163</v>
      </c>
      <c r="XEV441" s="14"/>
      <c r="XEW441" s="14"/>
      <c r="XEX441" s="14"/>
      <c r="XEY441" s="14"/>
      <c r="XEZ441" s="14"/>
      <c r="XFA441" s="14"/>
      <c r="XFB441" s="14"/>
      <c r="XFC441" s="14"/>
    </row>
    <row r="442" s="2" customFormat="1" ht="27" customHeight="1" spans="1:16383">
      <c r="A442" s="8">
        <v>283</v>
      </c>
      <c r="B442" s="9" t="s">
        <v>396</v>
      </c>
      <c r="C442" s="8" t="s">
        <v>840</v>
      </c>
      <c r="D442" s="9" t="s">
        <v>163</v>
      </c>
      <c r="E442" s="8" t="s">
        <v>399</v>
      </c>
      <c r="F442" s="9">
        <v>7</v>
      </c>
      <c r="G442" s="18" t="s">
        <v>48</v>
      </c>
      <c r="H442" s="9">
        <v>7</v>
      </c>
      <c r="I442" s="20"/>
      <c r="J442" s="13">
        <v>43488</v>
      </c>
      <c r="K442" s="13">
        <v>43800</v>
      </c>
      <c r="L442" s="9" t="s">
        <v>669</v>
      </c>
      <c r="M442" s="8" t="s">
        <v>163</v>
      </c>
      <c r="XEV442" s="14"/>
      <c r="XEW442" s="14"/>
      <c r="XEX442" s="14"/>
      <c r="XEY442" s="14"/>
      <c r="XEZ442" s="14"/>
      <c r="XFA442" s="14"/>
      <c r="XFB442" s="14"/>
      <c r="XFC442" s="14"/>
    </row>
    <row r="443" s="2" customFormat="1" ht="27" customHeight="1" spans="1:16383">
      <c r="A443" s="8">
        <v>284</v>
      </c>
      <c r="B443" s="9" t="s">
        <v>396</v>
      </c>
      <c r="C443" s="8" t="s">
        <v>841</v>
      </c>
      <c r="D443" s="9" t="s">
        <v>699</v>
      </c>
      <c r="E443" s="8" t="s">
        <v>399</v>
      </c>
      <c r="F443" s="9">
        <v>20</v>
      </c>
      <c r="G443" s="18" t="s">
        <v>48</v>
      </c>
      <c r="H443" s="9">
        <v>20</v>
      </c>
      <c r="I443" s="19" t="s">
        <v>842</v>
      </c>
      <c r="J443" s="13">
        <v>43488</v>
      </c>
      <c r="K443" s="13">
        <v>43800</v>
      </c>
      <c r="L443" s="9" t="s">
        <v>669</v>
      </c>
      <c r="M443" s="8" t="s">
        <v>699</v>
      </c>
      <c r="XEV443" s="14"/>
      <c r="XEW443" s="14"/>
      <c r="XEX443" s="14"/>
      <c r="XEY443" s="14"/>
      <c r="XEZ443" s="14"/>
      <c r="XFA443" s="14"/>
      <c r="XFB443" s="14"/>
      <c r="XFC443" s="14"/>
    </row>
    <row r="444" s="2" customFormat="1" ht="27" customHeight="1" spans="1:16383">
      <c r="A444" s="8">
        <v>285</v>
      </c>
      <c r="B444" s="9" t="s">
        <v>396</v>
      </c>
      <c r="C444" s="8" t="s">
        <v>843</v>
      </c>
      <c r="D444" s="9" t="s">
        <v>496</v>
      </c>
      <c r="E444" s="8" t="s">
        <v>399</v>
      </c>
      <c r="F444" s="9">
        <v>10</v>
      </c>
      <c r="G444" s="18" t="s">
        <v>48</v>
      </c>
      <c r="H444" s="9">
        <v>10</v>
      </c>
      <c r="I444" s="19" t="s">
        <v>562</v>
      </c>
      <c r="J444" s="13">
        <v>43488</v>
      </c>
      <c r="K444" s="13">
        <v>43800</v>
      </c>
      <c r="L444" s="9" t="s">
        <v>669</v>
      </c>
      <c r="M444" s="8" t="s">
        <v>496</v>
      </c>
      <c r="XEV444" s="14"/>
      <c r="XEW444" s="14"/>
      <c r="XEX444" s="14"/>
      <c r="XEY444" s="14"/>
      <c r="XEZ444" s="14"/>
      <c r="XFA444" s="14"/>
      <c r="XFB444" s="14"/>
      <c r="XFC444" s="14"/>
    </row>
    <row r="445" s="2" customFormat="1" ht="27" customHeight="1" spans="1:16383">
      <c r="A445" s="8">
        <v>286</v>
      </c>
      <c r="B445" s="9" t="s">
        <v>396</v>
      </c>
      <c r="C445" s="8" t="s">
        <v>844</v>
      </c>
      <c r="D445" s="9" t="s">
        <v>493</v>
      </c>
      <c r="E445" s="8" t="s">
        <v>399</v>
      </c>
      <c r="F445" s="9">
        <v>15</v>
      </c>
      <c r="G445" s="18" t="s">
        <v>48</v>
      </c>
      <c r="H445" s="9">
        <v>15</v>
      </c>
      <c r="I445" s="19" t="s">
        <v>440</v>
      </c>
      <c r="J445" s="13">
        <v>43488</v>
      </c>
      <c r="K445" s="13">
        <v>43800</v>
      </c>
      <c r="L445" s="9" t="s">
        <v>669</v>
      </c>
      <c r="M445" s="8" t="s">
        <v>493</v>
      </c>
      <c r="XEV445" s="14"/>
      <c r="XEW445" s="14"/>
      <c r="XEX445" s="14"/>
      <c r="XEY445" s="14"/>
      <c r="XEZ445" s="14"/>
      <c r="XFA445" s="14"/>
      <c r="XFB445" s="14"/>
      <c r="XFC445" s="14"/>
    </row>
    <row r="446" s="2" customFormat="1" ht="27" customHeight="1" spans="1:16383">
      <c r="A446" s="8">
        <v>287</v>
      </c>
      <c r="B446" s="9" t="s">
        <v>396</v>
      </c>
      <c r="C446" s="8" t="s">
        <v>845</v>
      </c>
      <c r="D446" s="9" t="s">
        <v>493</v>
      </c>
      <c r="E446" s="8" t="s">
        <v>399</v>
      </c>
      <c r="F446" s="9">
        <v>10</v>
      </c>
      <c r="G446" s="18" t="s">
        <v>48</v>
      </c>
      <c r="H446" s="9">
        <v>10</v>
      </c>
      <c r="I446" s="20"/>
      <c r="J446" s="13">
        <v>43488</v>
      </c>
      <c r="K446" s="13">
        <v>43800</v>
      </c>
      <c r="L446" s="9" t="s">
        <v>669</v>
      </c>
      <c r="M446" s="8" t="s">
        <v>493</v>
      </c>
      <c r="XEV446" s="14"/>
      <c r="XEW446" s="14"/>
      <c r="XEX446" s="14"/>
      <c r="XEY446" s="14"/>
      <c r="XEZ446" s="14"/>
      <c r="XFA446" s="14"/>
      <c r="XFB446" s="14"/>
      <c r="XFC446" s="14"/>
    </row>
    <row r="447" s="2" customFormat="1" ht="27" customHeight="1" spans="1:16383">
      <c r="A447" s="8">
        <v>288</v>
      </c>
      <c r="B447" s="9" t="s">
        <v>396</v>
      </c>
      <c r="C447" s="8" t="s">
        <v>846</v>
      </c>
      <c r="D447" s="9" t="s">
        <v>493</v>
      </c>
      <c r="E447" s="8" t="s">
        <v>399</v>
      </c>
      <c r="F447" s="9">
        <v>150</v>
      </c>
      <c r="G447" s="18" t="s">
        <v>48</v>
      </c>
      <c r="H447" s="9">
        <v>150</v>
      </c>
      <c r="I447" s="20"/>
      <c r="J447" s="13">
        <v>43488</v>
      </c>
      <c r="K447" s="13">
        <v>43800</v>
      </c>
      <c r="L447" s="9" t="s">
        <v>669</v>
      </c>
      <c r="M447" s="8" t="s">
        <v>493</v>
      </c>
      <c r="XEV447" s="14"/>
      <c r="XEW447" s="14"/>
      <c r="XEX447" s="14"/>
      <c r="XEY447" s="14"/>
      <c r="XEZ447" s="14"/>
      <c r="XFA447" s="14"/>
      <c r="XFB447" s="14"/>
      <c r="XFC447" s="14"/>
    </row>
    <row r="448" s="2" customFormat="1" ht="27" customHeight="1" spans="1:16383">
      <c r="A448" s="8">
        <v>289</v>
      </c>
      <c r="B448" s="9" t="s">
        <v>396</v>
      </c>
      <c r="C448" s="8" t="s">
        <v>847</v>
      </c>
      <c r="D448" s="9" t="s">
        <v>305</v>
      </c>
      <c r="E448" s="8" t="s">
        <v>399</v>
      </c>
      <c r="F448" s="9">
        <v>30</v>
      </c>
      <c r="G448" s="18" t="s">
        <v>48</v>
      </c>
      <c r="H448" s="9">
        <v>30</v>
      </c>
      <c r="I448" s="19" t="s">
        <v>416</v>
      </c>
      <c r="J448" s="13">
        <v>43488</v>
      </c>
      <c r="K448" s="13">
        <v>43800</v>
      </c>
      <c r="L448" s="9" t="s">
        <v>669</v>
      </c>
      <c r="M448" s="8" t="s">
        <v>305</v>
      </c>
      <c r="XEV448" s="14"/>
      <c r="XEW448" s="14"/>
      <c r="XEX448" s="14"/>
      <c r="XEY448" s="14"/>
      <c r="XEZ448" s="14"/>
      <c r="XFA448" s="14"/>
      <c r="XFB448" s="14"/>
      <c r="XFC448" s="14"/>
    </row>
    <row r="449" s="2" customFormat="1" ht="27" customHeight="1" spans="1:16383">
      <c r="A449" s="8">
        <v>290</v>
      </c>
      <c r="B449" s="9" t="s">
        <v>396</v>
      </c>
      <c r="C449" s="8" t="s">
        <v>848</v>
      </c>
      <c r="D449" s="9" t="s">
        <v>305</v>
      </c>
      <c r="E449" s="8" t="s">
        <v>399</v>
      </c>
      <c r="F449" s="9">
        <v>10</v>
      </c>
      <c r="G449" s="18" t="s">
        <v>48</v>
      </c>
      <c r="H449" s="9">
        <v>10</v>
      </c>
      <c r="I449" s="20"/>
      <c r="J449" s="13">
        <v>43488</v>
      </c>
      <c r="K449" s="13">
        <v>43800</v>
      </c>
      <c r="L449" s="9" t="s">
        <v>669</v>
      </c>
      <c r="M449" s="8" t="s">
        <v>305</v>
      </c>
      <c r="XEV449" s="14"/>
      <c r="XEW449" s="14"/>
      <c r="XEX449" s="14"/>
      <c r="XEY449" s="14"/>
      <c r="XEZ449" s="14"/>
      <c r="XFA449" s="14"/>
      <c r="XFB449" s="14"/>
      <c r="XFC449" s="14"/>
    </row>
    <row r="450" s="2" customFormat="1" ht="27" customHeight="1" spans="1:16383">
      <c r="A450" s="8">
        <v>291</v>
      </c>
      <c r="B450" s="9" t="s">
        <v>396</v>
      </c>
      <c r="C450" s="8" t="s">
        <v>849</v>
      </c>
      <c r="D450" s="9" t="s">
        <v>477</v>
      </c>
      <c r="E450" s="8" t="s">
        <v>399</v>
      </c>
      <c r="F450" s="9">
        <v>18</v>
      </c>
      <c r="G450" s="18" t="s">
        <v>48</v>
      </c>
      <c r="H450" s="9">
        <v>18</v>
      </c>
      <c r="I450" s="19" t="s">
        <v>562</v>
      </c>
      <c r="J450" s="13">
        <v>43488</v>
      </c>
      <c r="K450" s="13">
        <v>43800</v>
      </c>
      <c r="L450" s="9" t="s">
        <v>669</v>
      </c>
      <c r="M450" s="8" t="s">
        <v>477</v>
      </c>
      <c r="XEV450" s="14"/>
      <c r="XEW450" s="14"/>
      <c r="XEX450" s="14"/>
      <c r="XEY450" s="14"/>
      <c r="XEZ450" s="14"/>
      <c r="XFA450" s="14"/>
      <c r="XFB450" s="14"/>
      <c r="XFC450" s="14"/>
    </row>
    <row r="451" s="2" customFormat="1" ht="27" customHeight="1" spans="1:16383">
      <c r="A451" s="8">
        <v>292</v>
      </c>
      <c r="B451" s="9" t="s">
        <v>396</v>
      </c>
      <c r="C451" s="8" t="s">
        <v>850</v>
      </c>
      <c r="D451" s="9" t="s">
        <v>51</v>
      </c>
      <c r="E451" s="8" t="s">
        <v>399</v>
      </c>
      <c r="F451" s="9">
        <v>150</v>
      </c>
      <c r="G451" s="18" t="s">
        <v>48</v>
      </c>
      <c r="H451" s="9">
        <v>150</v>
      </c>
      <c r="I451" s="19" t="s">
        <v>611</v>
      </c>
      <c r="J451" s="13">
        <v>43488</v>
      </c>
      <c r="K451" s="13">
        <v>43800</v>
      </c>
      <c r="L451" s="9" t="s">
        <v>669</v>
      </c>
      <c r="M451" s="8" t="s">
        <v>51</v>
      </c>
      <c r="XEV451" s="14"/>
      <c r="XEW451" s="14"/>
      <c r="XEX451" s="14"/>
      <c r="XEY451" s="14"/>
      <c r="XEZ451" s="14"/>
      <c r="XFA451" s="14"/>
      <c r="XFB451" s="14"/>
      <c r="XFC451" s="14"/>
    </row>
    <row r="452" s="2" customFormat="1" ht="27" customHeight="1" spans="1:16383">
      <c r="A452" s="8">
        <v>293</v>
      </c>
      <c r="B452" s="9" t="s">
        <v>396</v>
      </c>
      <c r="C452" s="8" t="s">
        <v>851</v>
      </c>
      <c r="D452" s="9" t="s">
        <v>308</v>
      </c>
      <c r="E452" s="8" t="s">
        <v>399</v>
      </c>
      <c r="F452" s="9">
        <v>50</v>
      </c>
      <c r="G452" s="18" t="s">
        <v>48</v>
      </c>
      <c r="H452" s="9">
        <v>50</v>
      </c>
      <c r="I452" s="19" t="s">
        <v>852</v>
      </c>
      <c r="J452" s="13">
        <v>43488</v>
      </c>
      <c r="K452" s="13">
        <v>43800</v>
      </c>
      <c r="L452" s="9" t="s">
        <v>669</v>
      </c>
      <c r="M452" s="8" t="s">
        <v>308</v>
      </c>
      <c r="XEV452" s="14"/>
      <c r="XEW452" s="14"/>
      <c r="XEX452" s="14"/>
      <c r="XEY452" s="14"/>
      <c r="XEZ452" s="14"/>
      <c r="XFA452" s="14"/>
      <c r="XFB452" s="14"/>
      <c r="XFC452" s="14"/>
    </row>
    <row r="453" s="2" customFormat="1" ht="27" customHeight="1" spans="1:16383">
      <c r="A453" s="8">
        <v>294</v>
      </c>
      <c r="B453" s="9" t="s">
        <v>396</v>
      </c>
      <c r="C453" s="8" t="s">
        <v>853</v>
      </c>
      <c r="D453" s="9" t="s">
        <v>617</v>
      </c>
      <c r="E453" s="8" t="s">
        <v>399</v>
      </c>
      <c r="F453" s="9">
        <v>150</v>
      </c>
      <c r="G453" s="18" t="s">
        <v>48</v>
      </c>
      <c r="H453" s="9">
        <v>150</v>
      </c>
      <c r="I453" s="19" t="s">
        <v>854</v>
      </c>
      <c r="J453" s="13">
        <v>43488</v>
      </c>
      <c r="K453" s="13">
        <v>43800</v>
      </c>
      <c r="L453" s="9" t="s">
        <v>669</v>
      </c>
      <c r="M453" s="8" t="s">
        <v>617</v>
      </c>
      <c r="XEV453" s="14"/>
      <c r="XEW453" s="14"/>
      <c r="XEX453" s="14"/>
      <c r="XEY453" s="14"/>
      <c r="XEZ453" s="14"/>
      <c r="XFA453" s="14"/>
      <c r="XFB453" s="14"/>
      <c r="XFC453" s="14"/>
    </row>
    <row r="454" s="2" customFormat="1" ht="27" customHeight="1" spans="1:16383">
      <c r="A454" s="8">
        <v>295</v>
      </c>
      <c r="B454" s="9" t="s">
        <v>396</v>
      </c>
      <c r="C454" s="8" t="s">
        <v>855</v>
      </c>
      <c r="D454" s="9" t="s">
        <v>517</v>
      </c>
      <c r="E454" s="8" t="s">
        <v>399</v>
      </c>
      <c r="F454" s="9">
        <v>30</v>
      </c>
      <c r="G454" s="18" t="s">
        <v>48</v>
      </c>
      <c r="H454" s="9">
        <v>30</v>
      </c>
      <c r="I454" s="19" t="s">
        <v>856</v>
      </c>
      <c r="J454" s="13">
        <v>43488</v>
      </c>
      <c r="K454" s="13">
        <v>43800</v>
      </c>
      <c r="L454" s="9" t="s">
        <v>669</v>
      </c>
      <c r="M454" s="8" t="s">
        <v>517</v>
      </c>
      <c r="XEV454" s="14"/>
      <c r="XEW454" s="14"/>
      <c r="XEX454" s="14"/>
      <c r="XEY454" s="14"/>
      <c r="XEZ454" s="14"/>
      <c r="XFA454" s="14"/>
      <c r="XFB454" s="14"/>
      <c r="XFC454" s="14"/>
    </row>
    <row r="455" s="2" customFormat="1" ht="27" customHeight="1" spans="1:16383">
      <c r="A455" s="8">
        <v>296</v>
      </c>
      <c r="B455" s="9" t="s">
        <v>396</v>
      </c>
      <c r="C455" s="8" t="s">
        <v>857</v>
      </c>
      <c r="D455" s="9" t="s">
        <v>118</v>
      </c>
      <c r="E455" s="8" t="s">
        <v>399</v>
      </c>
      <c r="F455" s="9">
        <v>10</v>
      </c>
      <c r="G455" s="18" t="s">
        <v>48</v>
      </c>
      <c r="H455" s="9">
        <v>10</v>
      </c>
      <c r="I455" s="19" t="s">
        <v>652</v>
      </c>
      <c r="J455" s="13">
        <v>43488</v>
      </c>
      <c r="K455" s="13">
        <v>43800</v>
      </c>
      <c r="L455" s="9" t="s">
        <v>669</v>
      </c>
      <c r="M455" s="8" t="s">
        <v>118</v>
      </c>
      <c r="XEV455" s="14"/>
      <c r="XEW455" s="14"/>
      <c r="XEX455" s="14"/>
      <c r="XEY455" s="14"/>
      <c r="XEZ455" s="14"/>
      <c r="XFA455" s="14"/>
      <c r="XFB455" s="14"/>
      <c r="XFC455" s="14"/>
    </row>
    <row r="456" s="2" customFormat="1" ht="27" customHeight="1" spans="1:16383">
      <c r="A456" s="8">
        <v>297</v>
      </c>
      <c r="B456" s="9" t="s">
        <v>396</v>
      </c>
      <c r="C456" s="8" t="s">
        <v>858</v>
      </c>
      <c r="D456" s="9" t="s">
        <v>61</v>
      </c>
      <c r="E456" s="8" t="s">
        <v>399</v>
      </c>
      <c r="F456" s="9">
        <v>30</v>
      </c>
      <c r="G456" s="18" t="s">
        <v>48</v>
      </c>
      <c r="H456" s="9">
        <v>30</v>
      </c>
      <c r="I456" s="20"/>
      <c r="J456" s="13">
        <v>43488</v>
      </c>
      <c r="K456" s="13">
        <v>43800</v>
      </c>
      <c r="L456" s="9" t="s">
        <v>669</v>
      </c>
      <c r="M456" s="8" t="s">
        <v>61</v>
      </c>
      <c r="XEV456" s="14"/>
      <c r="XEW456" s="14"/>
      <c r="XEX456" s="14"/>
      <c r="XEY456" s="14"/>
      <c r="XEZ456" s="14"/>
      <c r="XFA456" s="14"/>
      <c r="XFB456" s="14"/>
      <c r="XFC456" s="14"/>
    </row>
    <row r="457" s="2" customFormat="1" ht="27" customHeight="1" spans="1:16383">
      <c r="A457" s="8">
        <v>298</v>
      </c>
      <c r="B457" s="9" t="s">
        <v>396</v>
      </c>
      <c r="C457" s="8" t="s">
        <v>859</v>
      </c>
      <c r="D457" s="9" t="s">
        <v>61</v>
      </c>
      <c r="E457" s="8" t="s">
        <v>399</v>
      </c>
      <c r="F457" s="9">
        <v>4</v>
      </c>
      <c r="G457" s="18" t="s">
        <v>48</v>
      </c>
      <c r="H457" s="9">
        <v>4</v>
      </c>
      <c r="I457" s="20"/>
      <c r="J457" s="13">
        <v>43488</v>
      </c>
      <c r="K457" s="13">
        <v>43800</v>
      </c>
      <c r="L457" s="9" t="s">
        <v>669</v>
      </c>
      <c r="M457" s="8" t="s">
        <v>61</v>
      </c>
      <c r="XEV457" s="14"/>
      <c r="XEW457" s="14"/>
      <c r="XEX457" s="14"/>
      <c r="XEY457" s="14"/>
      <c r="XEZ457" s="14"/>
      <c r="XFA457" s="14"/>
      <c r="XFB457" s="14"/>
      <c r="XFC457" s="14"/>
    </row>
    <row r="458" s="2" customFormat="1" ht="27" customHeight="1" spans="1:16383">
      <c r="A458" s="8">
        <v>299</v>
      </c>
      <c r="B458" s="9" t="s">
        <v>396</v>
      </c>
      <c r="C458" s="8" t="s">
        <v>860</v>
      </c>
      <c r="D458" s="9" t="s">
        <v>61</v>
      </c>
      <c r="E458" s="8" t="s">
        <v>399</v>
      </c>
      <c r="F458" s="9">
        <v>10</v>
      </c>
      <c r="G458" s="18" t="s">
        <v>48</v>
      </c>
      <c r="H458" s="9">
        <v>10</v>
      </c>
      <c r="I458" s="20"/>
      <c r="J458" s="13">
        <v>43488</v>
      </c>
      <c r="K458" s="13">
        <v>43800</v>
      </c>
      <c r="L458" s="9" t="s">
        <v>669</v>
      </c>
      <c r="M458" s="8" t="s">
        <v>61</v>
      </c>
      <c r="XEV458" s="14"/>
      <c r="XEW458" s="14"/>
      <c r="XEX458" s="14"/>
      <c r="XEY458" s="14"/>
      <c r="XEZ458" s="14"/>
      <c r="XFA458" s="14"/>
      <c r="XFB458" s="14"/>
      <c r="XFC458" s="14"/>
    </row>
    <row r="459" s="2" customFormat="1" ht="27" customHeight="1" spans="1:16383">
      <c r="A459" s="8">
        <v>300</v>
      </c>
      <c r="B459" s="9" t="s">
        <v>396</v>
      </c>
      <c r="C459" s="8" t="s">
        <v>861</v>
      </c>
      <c r="D459" s="9" t="s">
        <v>761</v>
      </c>
      <c r="E459" s="8" t="s">
        <v>399</v>
      </c>
      <c r="F459" s="9">
        <v>20</v>
      </c>
      <c r="G459" s="18" t="s">
        <v>48</v>
      </c>
      <c r="H459" s="9">
        <v>20</v>
      </c>
      <c r="I459" s="19" t="s">
        <v>862</v>
      </c>
      <c r="J459" s="13">
        <v>43488</v>
      </c>
      <c r="K459" s="13">
        <v>43800</v>
      </c>
      <c r="L459" s="9" t="s">
        <v>669</v>
      </c>
      <c r="M459" s="8" t="s">
        <v>761</v>
      </c>
      <c r="XEV459" s="14"/>
      <c r="XEW459" s="14"/>
      <c r="XEX459" s="14"/>
      <c r="XEY459" s="14"/>
      <c r="XEZ459" s="14"/>
      <c r="XFA459" s="14"/>
      <c r="XFB459" s="14"/>
      <c r="XFC459" s="14"/>
    </row>
    <row r="460" s="2" customFormat="1" ht="27" customHeight="1" spans="1:16383">
      <c r="A460" s="8">
        <v>301</v>
      </c>
      <c r="B460" s="9" t="s">
        <v>396</v>
      </c>
      <c r="C460" s="8" t="s">
        <v>863</v>
      </c>
      <c r="D460" s="9" t="s">
        <v>864</v>
      </c>
      <c r="E460" s="8" t="s">
        <v>399</v>
      </c>
      <c r="F460" s="9">
        <v>50</v>
      </c>
      <c r="G460" s="18" t="s">
        <v>48</v>
      </c>
      <c r="H460" s="9">
        <v>50</v>
      </c>
      <c r="I460" s="19" t="s">
        <v>865</v>
      </c>
      <c r="J460" s="13">
        <v>43488</v>
      </c>
      <c r="K460" s="13">
        <v>43800</v>
      </c>
      <c r="L460" s="9" t="s">
        <v>669</v>
      </c>
      <c r="M460" s="8" t="s">
        <v>864</v>
      </c>
      <c r="XEV460" s="14"/>
      <c r="XEW460" s="14"/>
      <c r="XEX460" s="14"/>
      <c r="XEY460" s="14"/>
      <c r="XEZ460" s="14"/>
      <c r="XFA460" s="14"/>
      <c r="XFB460" s="14"/>
      <c r="XFC460" s="14"/>
    </row>
    <row r="461" s="2" customFormat="1" ht="27" customHeight="1" spans="1:16383">
      <c r="A461" s="8">
        <v>302</v>
      </c>
      <c r="B461" s="9" t="s">
        <v>396</v>
      </c>
      <c r="C461" s="8" t="s">
        <v>866</v>
      </c>
      <c r="D461" s="9" t="s">
        <v>328</v>
      </c>
      <c r="E461" s="8" t="s">
        <v>399</v>
      </c>
      <c r="F461" s="9">
        <v>15</v>
      </c>
      <c r="G461" s="18" t="s">
        <v>48</v>
      </c>
      <c r="H461" s="9">
        <v>15</v>
      </c>
      <c r="I461" s="19" t="s">
        <v>627</v>
      </c>
      <c r="J461" s="13">
        <v>43488</v>
      </c>
      <c r="K461" s="13">
        <v>43800</v>
      </c>
      <c r="L461" s="9" t="s">
        <v>669</v>
      </c>
      <c r="M461" s="8" t="s">
        <v>328</v>
      </c>
      <c r="XEV461" s="14"/>
      <c r="XEW461" s="14"/>
      <c r="XEX461" s="14"/>
      <c r="XEY461" s="14"/>
      <c r="XEZ461" s="14"/>
      <c r="XFA461" s="14"/>
      <c r="XFB461" s="14"/>
      <c r="XFC461" s="14"/>
    </row>
    <row r="462" s="2" customFormat="1" ht="27" customHeight="1" spans="1:16383">
      <c r="A462" s="8">
        <v>303</v>
      </c>
      <c r="B462" s="9" t="s">
        <v>396</v>
      </c>
      <c r="C462" s="8" t="s">
        <v>867</v>
      </c>
      <c r="D462" s="9" t="s">
        <v>57</v>
      </c>
      <c r="E462" s="8" t="s">
        <v>399</v>
      </c>
      <c r="F462" s="9">
        <v>30</v>
      </c>
      <c r="G462" s="18" t="s">
        <v>48</v>
      </c>
      <c r="H462" s="9">
        <v>30</v>
      </c>
      <c r="I462" s="19" t="s">
        <v>868</v>
      </c>
      <c r="J462" s="13">
        <v>43488</v>
      </c>
      <c r="K462" s="13">
        <v>43800</v>
      </c>
      <c r="L462" s="9" t="s">
        <v>669</v>
      </c>
      <c r="M462" s="8" t="s">
        <v>57</v>
      </c>
      <c r="XEV462" s="14"/>
      <c r="XEW462" s="14"/>
      <c r="XEX462" s="14"/>
      <c r="XEY462" s="14"/>
      <c r="XEZ462" s="14"/>
      <c r="XFA462" s="14"/>
      <c r="XFB462" s="14"/>
      <c r="XFC462" s="14"/>
    </row>
    <row r="463" s="2" customFormat="1" ht="27" customHeight="1" spans="1:16383">
      <c r="A463" s="8">
        <v>304</v>
      </c>
      <c r="B463" s="9" t="s">
        <v>396</v>
      </c>
      <c r="C463" s="8" t="s">
        <v>869</v>
      </c>
      <c r="D463" s="9" t="s">
        <v>57</v>
      </c>
      <c r="E463" s="8" t="s">
        <v>399</v>
      </c>
      <c r="F463" s="9">
        <v>60</v>
      </c>
      <c r="G463" s="18" t="s">
        <v>48</v>
      </c>
      <c r="H463" s="9">
        <v>60</v>
      </c>
      <c r="I463" s="20"/>
      <c r="J463" s="13">
        <v>43488</v>
      </c>
      <c r="K463" s="13">
        <v>43800</v>
      </c>
      <c r="L463" s="9" t="s">
        <v>669</v>
      </c>
      <c r="M463" s="8" t="s">
        <v>57</v>
      </c>
      <c r="XEV463" s="14"/>
      <c r="XEW463" s="14"/>
      <c r="XEX463" s="14"/>
      <c r="XEY463" s="14"/>
      <c r="XEZ463" s="14"/>
      <c r="XFA463" s="14"/>
      <c r="XFB463" s="14"/>
      <c r="XFC463" s="14"/>
    </row>
    <row r="464" s="2" customFormat="1" ht="27" customHeight="1" spans="1:16383">
      <c r="A464" s="8">
        <v>305</v>
      </c>
      <c r="B464" s="9" t="s">
        <v>396</v>
      </c>
      <c r="C464" s="8" t="s">
        <v>870</v>
      </c>
      <c r="D464" s="9" t="s">
        <v>57</v>
      </c>
      <c r="E464" s="8" t="s">
        <v>399</v>
      </c>
      <c r="F464" s="9">
        <v>35</v>
      </c>
      <c r="G464" s="18" t="s">
        <v>48</v>
      </c>
      <c r="H464" s="9">
        <v>35</v>
      </c>
      <c r="I464" s="20"/>
      <c r="J464" s="13">
        <v>43488</v>
      </c>
      <c r="K464" s="13">
        <v>43800</v>
      </c>
      <c r="L464" s="9" t="s">
        <v>669</v>
      </c>
      <c r="M464" s="8" t="s">
        <v>57</v>
      </c>
      <c r="XEV464" s="14"/>
      <c r="XEW464" s="14"/>
      <c r="XEX464" s="14"/>
      <c r="XEY464" s="14"/>
      <c r="XEZ464" s="14"/>
      <c r="XFA464" s="14"/>
      <c r="XFB464" s="14"/>
      <c r="XFC464" s="14"/>
    </row>
    <row r="465" s="2" customFormat="1" ht="27" customHeight="1" spans="1:16383">
      <c r="A465" s="8">
        <v>306</v>
      </c>
      <c r="B465" s="9" t="s">
        <v>396</v>
      </c>
      <c r="C465" s="8" t="s">
        <v>871</v>
      </c>
      <c r="D465" s="9" t="s">
        <v>86</v>
      </c>
      <c r="E465" s="8" t="s">
        <v>399</v>
      </c>
      <c r="F465" s="9">
        <v>15</v>
      </c>
      <c r="G465" s="18" t="s">
        <v>48</v>
      </c>
      <c r="H465" s="9">
        <v>15</v>
      </c>
      <c r="I465" s="19" t="s">
        <v>590</v>
      </c>
      <c r="J465" s="13">
        <v>43488</v>
      </c>
      <c r="K465" s="13">
        <v>43800</v>
      </c>
      <c r="L465" s="9" t="s">
        <v>669</v>
      </c>
      <c r="M465" s="8" t="s">
        <v>86</v>
      </c>
      <c r="XEV465" s="14"/>
      <c r="XEW465" s="14"/>
      <c r="XEX465" s="14"/>
      <c r="XEY465" s="14"/>
      <c r="XEZ465" s="14"/>
      <c r="XFA465" s="14"/>
      <c r="XFB465" s="14"/>
      <c r="XFC465" s="14"/>
    </row>
    <row r="466" s="2" customFormat="1" ht="27" customHeight="1" spans="1:16383">
      <c r="A466" s="8">
        <v>307</v>
      </c>
      <c r="B466" s="9" t="s">
        <v>396</v>
      </c>
      <c r="C466" s="8" t="s">
        <v>872</v>
      </c>
      <c r="D466" s="9" t="s">
        <v>86</v>
      </c>
      <c r="E466" s="8" t="s">
        <v>399</v>
      </c>
      <c r="F466" s="9">
        <v>20</v>
      </c>
      <c r="G466" s="18" t="s">
        <v>48</v>
      </c>
      <c r="H466" s="9">
        <v>20</v>
      </c>
      <c r="I466" s="20"/>
      <c r="J466" s="13">
        <v>43488</v>
      </c>
      <c r="K466" s="13">
        <v>43800</v>
      </c>
      <c r="L466" s="9" t="s">
        <v>669</v>
      </c>
      <c r="M466" s="8" t="s">
        <v>86</v>
      </c>
      <c r="XEV466" s="14"/>
      <c r="XEW466" s="14"/>
      <c r="XEX466" s="14"/>
      <c r="XEY466" s="14"/>
      <c r="XEZ466" s="14"/>
      <c r="XFA466" s="14"/>
      <c r="XFB466" s="14"/>
      <c r="XFC466" s="14"/>
    </row>
    <row r="467" s="2" customFormat="1" ht="27" customHeight="1" spans="1:16383">
      <c r="A467" s="8">
        <v>308</v>
      </c>
      <c r="B467" s="9" t="s">
        <v>396</v>
      </c>
      <c r="C467" s="8" t="s">
        <v>873</v>
      </c>
      <c r="D467" s="9" t="s">
        <v>509</v>
      </c>
      <c r="E467" s="8" t="s">
        <v>399</v>
      </c>
      <c r="F467" s="9">
        <v>10</v>
      </c>
      <c r="G467" s="18" t="s">
        <v>48</v>
      </c>
      <c r="H467" s="9">
        <v>10</v>
      </c>
      <c r="I467" s="19" t="s">
        <v>874</v>
      </c>
      <c r="J467" s="13">
        <v>43488</v>
      </c>
      <c r="K467" s="13">
        <v>43800</v>
      </c>
      <c r="L467" s="9" t="s">
        <v>669</v>
      </c>
      <c r="M467" s="8" t="s">
        <v>509</v>
      </c>
      <c r="XEV467" s="14"/>
      <c r="XEW467" s="14"/>
      <c r="XEX467" s="14"/>
      <c r="XEY467" s="14"/>
      <c r="XEZ467" s="14"/>
      <c r="XFA467" s="14"/>
      <c r="XFB467" s="14"/>
      <c r="XFC467" s="14"/>
    </row>
    <row r="468" s="2" customFormat="1" ht="27" customHeight="1" spans="1:16383">
      <c r="A468" s="8">
        <v>309</v>
      </c>
      <c r="B468" s="9" t="s">
        <v>396</v>
      </c>
      <c r="C468" s="8" t="s">
        <v>875</v>
      </c>
      <c r="D468" s="9" t="s">
        <v>876</v>
      </c>
      <c r="E468" s="8" t="s">
        <v>399</v>
      </c>
      <c r="F468" s="9">
        <v>12</v>
      </c>
      <c r="G468" s="18" t="s">
        <v>48</v>
      </c>
      <c r="H468" s="9">
        <v>12</v>
      </c>
      <c r="I468" s="19" t="s">
        <v>650</v>
      </c>
      <c r="J468" s="13">
        <v>43488</v>
      </c>
      <c r="K468" s="13">
        <v>43800</v>
      </c>
      <c r="L468" s="9" t="s">
        <v>669</v>
      </c>
      <c r="M468" s="8" t="s">
        <v>876</v>
      </c>
      <c r="XEV468" s="14"/>
      <c r="XEW468" s="14"/>
      <c r="XEX468" s="14"/>
      <c r="XEY468" s="14"/>
      <c r="XEZ468" s="14"/>
      <c r="XFA468" s="14"/>
      <c r="XFB468" s="14"/>
      <c r="XFC468" s="14"/>
    </row>
    <row r="469" s="2" customFormat="1" ht="27" customHeight="1" spans="1:16383">
      <c r="A469" s="8">
        <v>310</v>
      </c>
      <c r="B469" s="9" t="s">
        <v>396</v>
      </c>
      <c r="C469" s="8" t="s">
        <v>877</v>
      </c>
      <c r="D469" s="9" t="s">
        <v>876</v>
      </c>
      <c r="E469" s="8" t="s">
        <v>399</v>
      </c>
      <c r="F469" s="9">
        <v>10</v>
      </c>
      <c r="G469" s="18" t="s">
        <v>48</v>
      </c>
      <c r="H469" s="9">
        <v>10</v>
      </c>
      <c r="I469" s="20"/>
      <c r="J469" s="13">
        <v>43488</v>
      </c>
      <c r="K469" s="13">
        <v>43800</v>
      </c>
      <c r="L469" s="9" t="s">
        <v>669</v>
      </c>
      <c r="M469" s="8" t="s">
        <v>876</v>
      </c>
      <c r="XEV469" s="14"/>
      <c r="XEW469" s="14"/>
      <c r="XEX469" s="14"/>
      <c r="XEY469" s="14"/>
      <c r="XEZ469" s="14"/>
      <c r="XFA469" s="14"/>
      <c r="XFB469" s="14"/>
      <c r="XFC469" s="14"/>
    </row>
    <row r="470" s="2" customFormat="1" ht="27" customHeight="1" spans="1:16383">
      <c r="A470" s="8">
        <v>311</v>
      </c>
      <c r="B470" s="9" t="s">
        <v>396</v>
      </c>
      <c r="C470" s="8" t="s">
        <v>878</v>
      </c>
      <c r="D470" s="9" t="s">
        <v>155</v>
      </c>
      <c r="E470" s="8" t="s">
        <v>399</v>
      </c>
      <c r="F470" s="9">
        <v>60</v>
      </c>
      <c r="G470" s="18" t="s">
        <v>48</v>
      </c>
      <c r="H470" s="9">
        <v>60</v>
      </c>
      <c r="I470" s="19" t="s">
        <v>416</v>
      </c>
      <c r="J470" s="13">
        <v>43488</v>
      </c>
      <c r="K470" s="13">
        <v>43800</v>
      </c>
      <c r="L470" s="9" t="s">
        <v>669</v>
      </c>
      <c r="M470" s="8" t="s">
        <v>155</v>
      </c>
      <c r="XEV470" s="14"/>
      <c r="XEW470" s="14"/>
      <c r="XEX470" s="14"/>
      <c r="XEY470" s="14"/>
      <c r="XEZ470" s="14"/>
      <c r="XFA470" s="14"/>
      <c r="XFB470" s="14"/>
      <c r="XFC470" s="14"/>
    </row>
    <row r="471" s="2" customFormat="1" ht="27" customHeight="1" spans="1:16383">
      <c r="A471" s="8">
        <v>312</v>
      </c>
      <c r="B471" s="9" t="s">
        <v>396</v>
      </c>
      <c r="C471" s="8" t="s">
        <v>879</v>
      </c>
      <c r="D471" s="9" t="s">
        <v>545</v>
      </c>
      <c r="E471" s="8" t="s">
        <v>399</v>
      </c>
      <c r="F471" s="9">
        <v>45</v>
      </c>
      <c r="G471" s="18" t="s">
        <v>48</v>
      </c>
      <c r="H471" s="9">
        <v>45</v>
      </c>
      <c r="I471" s="19" t="s">
        <v>590</v>
      </c>
      <c r="J471" s="13">
        <v>43488</v>
      </c>
      <c r="K471" s="13">
        <v>43800</v>
      </c>
      <c r="L471" s="9" t="s">
        <v>669</v>
      </c>
      <c r="M471" s="8" t="s">
        <v>545</v>
      </c>
      <c r="XEV471" s="14"/>
      <c r="XEW471" s="14"/>
      <c r="XEX471" s="14"/>
      <c r="XEY471" s="14"/>
      <c r="XEZ471" s="14"/>
      <c r="XFA471" s="14"/>
      <c r="XFB471" s="14"/>
      <c r="XFC471" s="14"/>
    </row>
    <row r="472" s="2" customFormat="1" ht="27" customHeight="1" spans="1:16383">
      <c r="A472" s="8">
        <v>313</v>
      </c>
      <c r="B472" s="9" t="s">
        <v>396</v>
      </c>
      <c r="C472" s="8" t="s">
        <v>880</v>
      </c>
      <c r="D472" s="9" t="s">
        <v>881</v>
      </c>
      <c r="E472" s="8" t="s">
        <v>399</v>
      </c>
      <c r="F472" s="9">
        <v>10</v>
      </c>
      <c r="G472" s="18" t="s">
        <v>48</v>
      </c>
      <c r="H472" s="9">
        <v>10</v>
      </c>
      <c r="I472" s="19" t="s">
        <v>882</v>
      </c>
      <c r="J472" s="13">
        <v>43488</v>
      </c>
      <c r="K472" s="13">
        <v>43800</v>
      </c>
      <c r="L472" s="9" t="s">
        <v>669</v>
      </c>
      <c r="M472" s="8" t="s">
        <v>881</v>
      </c>
      <c r="XEV472" s="14"/>
      <c r="XEW472" s="14"/>
      <c r="XEX472" s="14"/>
      <c r="XEY472" s="14"/>
      <c r="XEZ472" s="14"/>
      <c r="XFA472" s="14"/>
      <c r="XFB472" s="14"/>
      <c r="XFC472" s="14"/>
    </row>
    <row r="473" s="2" customFormat="1" ht="27" customHeight="1" spans="1:16383">
      <c r="A473" s="8">
        <v>314</v>
      </c>
      <c r="B473" s="9" t="s">
        <v>396</v>
      </c>
      <c r="C473" s="8" t="s">
        <v>883</v>
      </c>
      <c r="D473" s="9" t="s">
        <v>553</v>
      </c>
      <c r="E473" s="8" t="s">
        <v>399</v>
      </c>
      <c r="F473" s="9">
        <v>160</v>
      </c>
      <c r="G473" s="18" t="s">
        <v>48</v>
      </c>
      <c r="H473" s="9">
        <v>160</v>
      </c>
      <c r="I473" s="19" t="s">
        <v>652</v>
      </c>
      <c r="J473" s="13">
        <v>43488</v>
      </c>
      <c r="K473" s="13">
        <v>43800</v>
      </c>
      <c r="L473" s="9" t="s">
        <v>669</v>
      </c>
      <c r="M473" s="8" t="s">
        <v>553</v>
      </c>
      <c r="XEV473" s="14"/>
      <c r="XEW473" s="14"/>
      <c r="XEX473" s="14"/>
      <c r="XEY473" s="14"/>
      <c r="XEZ473" s="14"/>
      <c r="XFA473" s="14"/>
      <c r="XFB473" s="14"/>
      <c r="XFC473" s="14"/>
    </row>
    <row r="474" s="2" customFormat="1" ht="27" customHeight="1" spans="1:16383">
      <c r="A474" s="8">
        <v>315</v>
      </c>
      <c r="B474" s="9" t="s">
        <v>396</v>
      </c>
      <c r="C474" s="8" t="s">
        <v>884</v>
      </c>
      <c r="D474" s="9" t="s">
        <v>68</v>
      </c>
      <c r="E474" s="8" t="s">
        <v>399</v>
      </c>
      <c r="F474" s="9">
        <v>140</v>
      </c>
      <c r="G474" s="18" t="s">
        <v>48</v>
      </c>
      <c r="H474" s="9">
        <v>140</v>
      </c>
      <c r="I474" s="19" t="s">
        <v>885</v>
      </c>
      <c r="J474" s="13">
        <v>43488</v>
      </c>
      <c r="K474" s="13">
        <v>43800</v>
      </c>
      <c r="L474" s="9" t="s">
        <v>669</v>
      </c>
      <c r="M474" s="8" t="s">
        <v>68</v>
      </c>
      <c r="XEV474" s="14"/>
      <c r="XEW474" s="14"/>
      <c r="XEX474" s="14"/>
      <c r="XEY474" s="14"/>
      <c r="XEZ474" s="14"/>
      <c r="XFA474" s="14"/>
      <c r="XFB474" s="14"/>
      <c r="XFC474" s="14"/>
    </row>
    <row r="475" s="2" customFormat="1" ht="27" customHeight="1" spans="1:16383">
      <c r="A475" s="8">
        <v>316</v>
      </c>
      <c r="B475" s="9" t="s">
        <v>396</v>
      </c>
      <c r="C475" s="8" t="s">
        <v>886</v>
      </c>
      <c r="D475" s="9" t="s">
        <v>887</v>
      </c>
      <c r="E475" s="8" t="s">
        <v>399</v>
      </c>
      <c r="F475" s="9">
        <v>8</v>
      </c>
      <c r="G475" s="18" t="s">
        <v>48</v>
      </c>
      <c r="H475" s="9">
        <v>8</v>
      </c>
      <c r="I475" s="19" t="s">
        <v>486</v>
      </c>
      <c r="J475" s="13">
        <v>43488</v>
      </c>
      <c r="K475" s="13">
        <v>43800</v>
      </c>
      <c r="L475" s="9" t="s">
        <v>669</v>
      </c>
      <c r="M475" s="8" t="s">
        <v>887</v>
      </c>
      <c r="XEV475" s="14"/>
      <c r="XEW475" s="14"/>
      <c r="XEX475" s="14"/>
      <c r="XEY475" s="14"/>
      <c r="XEZ475" s="14"/>
      <c r="XFA475" s="14"/>
      <c r="XFB475" s="14"/>
      <c r="XFC475" s="14"/>
    </row>
    <row r="476" s="2" customFormat="1" ht="27" customHeight="1" spans="1:16383">
      <c r="A476" s="8">
        <v>317</v>
      </c>
      <c r="B476" s="9" t="s">
        <v>396</v>
      </c>
      <c r="C476" s="8" t="s">
        <v>888</v>
      </c>
      <c r="D476" s="9" t="s">
        <v>358</v>
      </c>
      <c r="E476" s="8" t="s">
        <v>399</v>
      </c>
      <c r="F476" s="9">
        <v>100</v>
      </c>
      <c r="G476" s="18" t="s">
        <v>48</v>
      </c>
      <c r="H476" s="9">
        <v>100</v>
      </c>
      <c r="I476" s="19" t="s">
        <v>889</v>
      </c>
      <c r="J476" s="13">
        <v>43488</v>
      </c>
      <c r="K476" s="13">
        <v>43800</v>
      </c>
      <c r="L476" s="9" t="s">
        <v>669</v>
      </c>
      <c r="M476" s="8" t="s">
        <v>358</v>
      </c>
      <c r="XEV476" s="14"/>
      <c r="XEW476" s="14"/>
      <c r="XEX476" s="14"/>
      <c r="XEY476" s="14"/>
      <c r="XEZ476" s="14"/>
      <c r="XFA476" s="14"/>
      <c r="XFB476" s="14"/>
      <c r="XFC476" s="14"/>
    </row>
    <row r="477" s="2" customFormat="1" ht="27" customHeight="1" spans="1:16383">
      <c r="A477" s="8">
        <v>318</v>
      </c>
      <c r="B477" s="9" t="s">
        <v>396</v>
      </c>
      <c r="C477" s="8" t="s">
        <v>890</v>
      </c>
      <c r="D477" s="9" t="s">
        <v>77</v>
      </c>
      <c r="E477" s="8" t="s">
        <v>399</v>
      </c>
      <c r="F477" s="9">
        <v>52</v>
      </c>
      <c r="G477" s="18" t="s">
        <v>48</v>
      </c>
      <c r="H477" s="9">
        <v>52</v>
      </c>
      <c r="I477" s="19" t="s">
        <v>874</v>
      </c>
      <c r="J477" s="13">
        <v>43488</v>
      </c>
      <c r="K477" s="13">
        <v>43800</v>
      </c>
      <c r="L477" s="9" t="s">
        <v>669</v>
      </c>
      <c r="M477" s="8" t="s">
        <v>77</v>
      </c>
      <c r="XEV477" s="14"/>
      <c r="XEW477" s="14"/>
      <c r="XEX477" s="14"/>
      <c r="XEY477" s="14"/>
      <c r="XEZ477" s="14"/>
      <c r="XFA477" s="14"/>
      <c r="XFB477" s="14"/>
      <c r="XFC477" s="14"/>
    </row>
    <row r="478" s="2" customFormat="1" ht="27" customHeight="1" spans="1:16383">
      <c r="A478" s="8">
        <v>319</v>
      </c>
      <c r="B478" s="9" t="s">
        <v>396</v>
      </c>
      <c r="C478" s="8" t="s">
        <v>891</v>
      </c>
      <c r="D478" s="9" t="s">
        <v>367</v>
      </c>
      <c r="E478" s="8" t="s">
        <v>399</v>
      </c>
      <c r="F478" s="9">
        <v>180</v>
      </c>
      <c r="G478" s="18" t="s">
        <v>48</v>
      </c>
      <c r="H478" s="9">
        <v>180</v>
      </c>
      <c r="I478" s="19" t="s">
        <v>892</v>
      </c>
      <c r="J478" s="13">
        <v>43488</v>
      </c>
      <c r="K478" s="13">
        <v>43800</v>
      </c>
      <c r="L478" s="9" t="s">
        <v>669</v>
      </c>
      <c r="M478" s="8" t="s">
        <v>367</v>
      </c>
      <c r="XEV478" s="14"/>
      <c r="XEW478" s="14"/>
      <c r="XEX478" s="14"/>
      <c r="XEY478" s="14"/>
      <c r="XEZ478" s="14"/>
      <c r="XFA478" s="14"/>
      <c r="XFB478" s="14"/>
      <c r="XFC478" s="14"/>
    </row>
    <row r="479" s="2" customFormat="1" ht="27" customHeight="1" spans="1:16383">
      <c r="A479" s="8">
        <v>320</v>
      </c>
      <c r="B479" s="9" t="s">
        <v>396</v>
      </c>
      <c r="C479" s="8" t="s">
        <v>893</v>
      </c>
      <c r="D479" s="9" t="s">
        <v>196</v>
      </c>
      <c r="E479" s="8" t="s">
        <v>399</v>
      </c>
      <c r="F479" s="9">
        <v>4</v>
      </c>
      <c r="G479" s="18" t="s">
        <v>48</v>
      </c>
      <c r="H479" s="9">
        <v>4</v>
      </c>
      <c r="I479" s="19" t="s">
        <v>440</v>
      </c>
      <c r="J479" s="13">
        <v>43488</v>
      </c>
      <c r="K479" s="13">
        <v>43800</v>
      </c>
      <c r="L479" s="9" t="s">
        <v>669</v>
      </c>
      <c r="M479" s="8" t="s">
        <v>196</v>
      </c>
      <c r="XEV479" s="14"/>
      <c r="XEW479" s="14"/>
      <c r="XEX479" s="14"/>
      <c r="XEY479" s="14"/>
      <c r="XEZ479" s="14"/>
      <c r="XFA479" s="14"/>
      <c r="XFB479" s="14"/>
      <c r="XFC479" s="14"/>
    </row>
    <row r="480" s="2" customFormat="1" ht="27" customHeight="1" spans="1:16383">
      <c r="A480" s="8">
        <v>321</v>
      </c>
      <c r="B480" s="9" t="s">
        <v>396</v>
      </c>
      <c r="C480" s="8" t="s">
        <v>894</v>
      </c>
      <c r="D480" s="9" t="s">
        <v>895</v>
      </c>
      <c r="E480" s="8" t="s">
        <v>399</v>
      </c>
      <c r="F480" s="9">
        <v>130</v>
      </c>
      <c r="G480" s="18" t="s">
        <v>48</v>
      </c>
      <c r="H480" s="9">
        <v>130</v>
      </c>
      <c r="I480" s="19" t="s">
        <v>590</v>
      </c>
      <c r="J480" s="13">
        <v>43488</v>
      </c>
      <c r="K480" s="13">
        <v>43800</v>
      </c>
      <c r="L480" s="9" t="s">
        <v>669</v>
      </c>
      <c r="M480" s="8" t="s">
        <v>895</v>
      </c>
      <c r="XEV480" s="14"/>
      <c r="XEW480" s="14"/>
      <c r="XEX480" s="14"/>
      <c r="XEY480" s="14"/>
      <c r="XEZ480" s="14"/>
      <c r="XFA480" s="14"/>
      <c r="XFB480" s="14"/>
      <c r="XFC480" s="14"/>
    </row>
    <row r="481" s="2" customFormat="1" ht="27" customHeight="1" spans="1:16383">
      <c r="A481" s="8">
        <v>322</v>
      </c>
      <c r="B481" s="9" t="s">
        <v>396</v>
      </c>
      <c r="C481" s="8" t="s">
        <v>896</v>
      </c>
      <c r="D481" s="9" t="s">
        <v>897</v>
      </c>
      <c r="E481" s="8" t="s">
        <v>412</v>
      </c>
      <c r="F481" s="9">
        <v>10</v>
      </c>
      <c r="G481" s="18" t="s">
        <v>48</v>
      </c>
      <c r="H481" s="9">
        <v>10</v>
      </c>
      <c r="I481" s="19" t="s">
        <v>898</v>
      </c>
      <c r="J481" s="13">
        <v>43488</v>
      </c>
      <c r="K481" s="13">
        <v>43800</v>
      </c>
      <c r="L481" s="9" t="s">
        <v>669</v>
      </c>
      <c r="M481" s="8" t="s">
        <v>897</v>
      </c>
      <c r="XEV481" s="14"/>
      <c r="XEW481" s="14"/>
      <c r="XEX481" s="14"/>
      <c r="XEY481" s="14"/>
      <c r="XEZ481" s="14"/>
      <c r="XFA481" s="14"/>
      <c r="XFB481" s="14"/>
      <c r="XFC481" s="14"/>
    </row>
    <row r="482" s="2" customFormat="1" ht="27" customHeight="1" spans="1:16383">
      <c r="A482" s="8">
        <v>323</v>
      </c>
      <c r="B482" s="9" t="s">
        <v>899</v>
      </c>
      <c r="C482" s="8" t="s">
        <v>900</v>
      </c>
      <c r="D482" s="9" t="s">
        <v>901</v>
      </c>
      <c r="E482" s="8" t="s">
        <v>902</v>
      </c>
      <c r="F482" s="9">
        <v>1800</v>
      </c>
      <c r="G482" s="10" t="s">
        <v>28</v>
      </c>
      <c r="H482" s="9">
        <v>1800</v>
      </c>
      <c r="I482" s="19" t="s">
        <v>903</v>
      </c>
      <c r="J482" s="13">
        <v>43488</v>
      </c>
      <c r="K482" s="13">
        <v>43800</v>
      </c>
      <c r="L482" s="9" t="s">
        <v>669</v>
      </c>
      <c r="M482" s="8" t="s">
        <v>904</v>
      </c>
      <c r="XEV482" s="14"/>
      <c r="XEW482" s="14"/>
      <c r="XEX482" s="14"/>
      <c r="XEY482" s="14"/>
      <c r="XEZ482" s="14"/>
      <c r="XFA482" s="14"/>
      <c r="XFB482" s="14"/>
      <c r="XFC482" s="14"/>
    </row>
    <row r="483" s="2" customFormat="1" ht="27" customHeight="1" spans="1:16383">
      <c r="A483" s="8">
        <v>324</v>
      </c>
      <c r="B483" s="9" t="s">
        <v>905</v>
      </c>
      <c r="C483" s="8" t="s">
        <v>906</v>
      </c>
      <c r="D483" s="9" t="s">
        <v>907</v>
      </c>
      <c r="E483" s="8" t="s">
        <v>469</v>
      </c>
      <c r="F483" s="9">
        <v>20</v>
      </c>
      <c r="G483" s="18" t="s">
        <v>48</v>
      </c>
      <c r="H483" s="9">
        <v>20</v>
      </c>
      <c r="I483" s="19" t="s">
        <v>522</v>
      </c>
      <c r="J483" s="13">
        <v>43488</v>
      </c>
      <c r="K483" s="13">
        <v>43800</v>
      </c>
      <c r="L483" s="9" t="s">
        <v>669</v>
      </c>
      <c r="M483" s="8" t="s">
        <v>907</v>
      </c>
      <c r="XEV483" s="14"/>
      <c r="XEW483" s="14"/>
      <c r="XEX483" s="14"/>
      <c r="XEY483" s="14"/>
      <c r="XEZ483" s="14"/>
      <c r="XFA483" s="14"/>
      <c r="XFB483" s="14"/>
      <c r="XFC483" s="14"/>
    </row>
    <row r="484" s="2" customFormat="1" ht="27" customHeight="1" spans="1:16383">
      <c r="A484" s="8">
        <v>325</v>
      </c>
      <c r="B484" s="9" t="s">
        <v>905</v>
      </c>
      <c r="C484" s="8" t="s">
        <v>908</v>
      </c>
      <c r="D484" s="9" t="s">
        <v>251</v>
      </c>
      <c r="E484" s="8" t="s">
        <v>399</v>
      </c>
      <c r="F484" s="9">
        <v>20</v>
      </c>
      <c r="G484" s="18" t="s">
        <v>48</v>
      </c>
      <c r="H484" s="9">
        <v>20</v>
      </c>
      <c r="I484" s="19" t="s">
        <v>652</v>
      </c>
      <c r="J484" s="13">
        <v>43488</v>
      </c>
      <c r="K484" s="13">
        <v>43800</v>
      </c>
      <c r="L484" s="9" t="s">
        <v>669</v>
      </c>
      <c r="M484" s="8" t="s">
        <v>251</v>
      </c>
      <c r="XEV484" s="14"/>
      <c r="XEW484" s="14"/>
      <c r="XEX484" s="14"/>
      <c r="XEY484" s="14"/>
      <c r="XEZ484" s="14"/>
      <c r="XFA484" s="14"/>
      <c r="XFB484" s="14"/>
      <c r="XFC484" s="14"/>
    </row>
    <row r="485" s="2" customFormat="1" ht="27" customHeight="1" spans="1:16383">
      <c r="A485" s="8">
        <v>326</v>
      </c>
      <c r="B485" s="9" t="s">
        <v>905</v>
      </c>
      <c r="C485" s="8" t="s">
        <v>909</v>
      </c>
      <c r="D485" s="9" t="s">
        <v>46</v>
      </c>
      <c r="E485" s="8" t="s">
        <v>399</v>
      </c>
      <c r="F485" s="9">
        <v>10</v>
      </c>
      <c r="G485" s="18" t="s">
        <v>48</v>
      </c>
      <c r="H485" s="9">
        <v>10</v>
      </c>
      <c r="I485" s="19" t="s">
        <v>482</v>
      </c>
      <c r="J485" s="13">
        <v>43488</v>
      </c>
      <c r="K485" s="13">
        <v>43800</v>
      </c>
      <c r="L485" s="9" t="s">
        <v>669</v>
      </c>
      <c r="M485" s="8" t="s">
        <v>46</v>
      </c>
      <c r="XEV485" s="14"/>
      <c r="XEW485" s="14"/>
      <c r="XEX485" s="14"/>
      <c r="XEY485" s="14"/>
      <c r="XEZ485" s="14"/>
      <c r="XFA485" s="14"/>
      <c r="XFB485" s="14"/>
      <c r="XFC485" s="14"/>
    </row>
    <row r="486" s="2" customFormat="1" ht="27" customHeight="1" spans="1:16383">
      <c r="A486" s="8">
        <v>327</v>
      </c>
      <c r="B486" s="9" t="s">
        <v>905</v>
      </c>
      <c r="C486" s="8" t="s">
        <v>910</v>
      </c>
      <c r="D486" s="9" t="s">
        <v>136</v>
      </c>
      <c r="E486" s="8" t="s">
        <v>399</v>
      </c>
      <c r="F486" s="9">
        <v>20</v>
      </c>
      <c r="G486" s="18" t="s">
        <v>48</v>
      </c>
      <c r="H486" s="9">
        <v>20</v>
      </c>
      <c r="I486" s="19" t="s">
        <v>611</v>
      </c>
      <c r="J486" s="13">
        <v>43488</v>
      </c>
      <c r="K486" s="13">
        <v>43800</v>
      </c>
      <c r="L486" s="9" t="s">
        <v>669</v>
      </c>
      <c r="M486" s="8" t="s">
        <v>136</v>
      </c>
      <c r="XEV486" s="14"/>
      <c r="XEW486" s="14"/>
      <c r="XEX486" s="14"/>
      <c r="XEY486" s="14"/>
      <c r="XEZ486" s="14"/>
      <c r="XFA486" s="14"/>
      <c r="XFB486" s="14"/>
      <c r="XFC486" s="14"/>
    </row>
    <row r="487" s="2" customFormat="1" ht="27" customHeight="1" spans="1:16383">
      <c r="A487" s="8">
        <v>328</v>
      </c>
      <c r="B487" s="9" t="s">
        <v>905</v>
      </c>
      <c r="C487" s="8" t="s">
        <v>911</v>
      </c>
      <c r="D487" s="9" t="s">
        <v>912</v>
      </c>
      <c r="E487" s="8" t="s">
        <v>399</v>
      </c>
      <c r="F487" s="9">
        <v>30</v>
      </c>
      <c r="G487" s="10" t="s">
        <v>28</v>
      </c>
      <c r="H487" s="9">
        <v>30</v>
      </c>
      <c r="I487" s="19" t="s">
        <v>913</v>
      </c>
      <c r="J487" s="13">
        <v>43488</v>
      </c>
      <c r="K487" s="13">
        <v>43800</v>
      </c>
      <c r="L487" s="9" t="s">
        <v>669</v>
      </c>
      <c r="M487" s="8" t="s">
        <v>912</v>
      </c>
      <c r="XEV487" s="14"/>
      <c r="XEW487" s="14"/>
      <c r="XEX487" s="14"/>
      <c r="XEY487" s="14"/>
      <c r="XEZ487" s="14"/>
      <c r="XFA487" s="14"/>
      <c r="XFB487" s="14"/>
      <c r="XFC487" s="14"/>
    </row>
    <row r="488" s="2" customFormat="1" ht="27" customHeight="1" spans="1:16383">
      <c r="A488" s="8">
        <v>329</v>
      </c>
      <c r="B488" s="9" t="s">
        <v>905</v>
      </c>
      <c r="C488" s="8" t="s">
        <v>914</v>
      </c>
      <c r="D488" s="9" t="s">
        <v>915</v>
      </c>
      <c r="E488" s="8" t="s">
        <v>399</v>
      </c>
      <c r="F488" s="9">
        <v>8</v>
      </c>
      <c r="G488" s="10" t="s">
        <v>28</v>
      </c>
      <c r="H488" s="9">
        <v>8</v>
      </c>
      <c r="I488" s="19" t="s">
        <v>916</v>
      </c>
      <c r="J488" s="13">
        <v>43488</v>
      </c>
      <c r="K488" s="13">
        <v>43800</v>
      </c>
      <c r="L488" s="9" t="s">
        <v>669</v>
      </c>
      <c r="M488" s="8" t="s">
        <v>915</v>
      </c>
      <c r="XEV488" s="14"/>
      <c r="XEW488" s="14"/>
      <c r="XEX488" s="14"/>
      <c r="XEY488" s="14"/>
      <c r="XEZ488" s="14"/>
      <c r="XFA488" s="14"/>
      <c r="XFB488" s="14"/>
      <c r="XFC488" s="14"/>
    </row>
    <row r="489" s="2" customFormat="1" ht="27" customHeight="1" spans="1:16383">
      <c r="A489" s="8">
        <v>330</v>
      </c>
      <c r="B489" s="9" t="s">
        <v>905</v>
      </c>
      <c r="C489" s="8" t="s">
        <v>917</v>
      </c>
      <c r="D489" s="9" t="s">
        <v>915</v>
      </c>
      <c r="E489" s="8" t="s">
        <v>399</v>
      </c>
      <c r="F489" s="9">
        <v>4</v>
      </c>
      <c r="G489" s="10" t="s">
        <v>28</v>
      </c>
      <c r="H489" s="9">
        <v>4</v>
      </c>
      <c r="I489" s="20"/>
      <c r="J489" s="13">
        <v>43488</v>
      </c>
      <c r="K489" s="13">
        <v>43800</v>
      </c>
      <c r="L489" s="9" t="s">
        <v>669</v>
      </c>
      <c r="M489" s="8" t="s">
        <v>915</v>
      </c>
      <c r="XEV489" s="14"/>
      <c r="XEW489" s="14"/>
      <c r="XEX489" s="14"/>
      <c r="XEY489" s="14"/>
      <c r="XEZ489" s="14"/>
      <c r="XFA489" s="14"/>
      <c r="XFB489" s="14"/>
      <c r="XFC489" s="14"/>
    </row>
    <row r="490" s="2" customFormat="1" ht="27" customHeight="1" spans="1:16383">
      <c r="A490" s="8">
        <v>331</v>
      </c>
      <c r="B490" s="9" t="s">
        <v>396</v>
      </c>
      <c r="C490" s="8" t="s">
        <v>918</v>
      </c>
      <c r="D490" s="9" t="s">
        <v>639</v>
      </c>
      <c r="E490" s="8" t="s">
        <v>429</v>
      </c>
      <c r="F490" s="12">
        <v>10</v>
      </c>
      <c r="G490" s="9" t="s">
        <v>48</v>
      </c>
      <c r="H490" s="12">
        <v>10</v>
      </c>
      <c r="I490" s="19" t="s">
        <v>919</v>
      </c>
      <c r="J490" s="13">
        <v>43488</v>
      </c>
      <c r="K490" s="13">
        <v>43800</v>
      </c>
      <c r="L490" s="9" t="s">
        <v>669</v>
      </c>
      <c r="M490" s="8" t="s">
        <v>639</v>
      </c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  <c r="GY490" s="4"/>
      <c r="GZ490" s="4"/>
      <c r="HA490" s="4"/>
      <c r="HB490" s="4"/>
      <c r="HC490" s="4"/>
      <c r="HD490" s="4"/>
      <c r="HE490" s="4"/>
      <c r="HF490" s="4"/>
      <c r="HG490" s="4"/>
      <c r="HH490" s="4"/>
      <c r="HI490" s="4"/>
      <c r="HJ490" s="4"/>
      <c r="HK490" s="4"/>
      <c r="HL490" s="4"/>
      <c r="HM490" s="4"/>
      <c r="HN490" s="4"/>
      <c r="HO490" s="4"/>
      <c r="HP490" s="4"/>
      <c r="HQ490" s="4"/>
      <c r="HR490" s="4"/>
      <c r="HS490" s="4"/>
      <c r="HT490" s="4"/>
      <c r="HU490" s="4"/>
      <c r="HV490" s="4"/>
      <c r="HW490" s="4"/>
      <c r="HX490" s="4"/>
      <c r="HY490" s="4"/>
      <c r="HZ490" s="4"/>
      <c r="IA490" s="4"/>
      <c r="IB490" s="4"/>
      <c r="IC490" s="4"/>
      <c r="ID490" s="4"/>
      <c r="IE490" s="4"/>
      <c r="IF490" s="4"/>
      <c r="IG490" s="4"/>
      <c r="IH490" s="4"/>
      <c r="II490" s="4"/>
      <c r="IJ490" s="4"/>
      <c r="IK490" s="4"/>
      <c r="IL490" s="4"/>
      <c r="IM490" s="4"/>
      <c r="IN490" s="4"/>
      <c r="IO490" s="4"/>
      <c r="IP490" s="4"/>
      <c r="IQ490" s="4"/>
      <c r="IR490" s="4"/>
      <c r="IS490" s="4"/>
      <c r="IT490" s="4"/>
      <c r="IU490" s="4"/>
      <c r="IV490" s="4"/>
      <c r="IW490" s="4"/>
      <c r="IX490" s="4"/>
      <c r="IY490" s="4"/>
      <c r="IZ490" s="4"/>
      <c r="JA490" s="4"/>
      <c r="JB490" s="4"/>
      <c r="JC490" s="4"/>
      <c r="JD490" s="4"/>
      <c r="JE490" s="4"/>
      <c r="JF490" s="4"/>
      <c r="JG490" s="4"/>
      <c r="JH490" s="4"/>
      <c r="JI490" s="4"/>
      <c r="JJ490" s="4"/>
      <c r="JK490" s="4"/>
      <c r="JL490" s="4"/>
      <c r="JM490" s="4"/>
      <c r="JN490" s="4"/>
      <c r="JO490" s="4"/>
      <c r="JP490" s="4"/>
      <c r="JQ490" s="4"/>
      <c r="JR490" s="4"/>
      <c r="JS490" s="4"/>
      <c r="JT490" s="4"/>
      <c r="JU490" s="4"/>
      <c r="JV490" s="4"/>
      <c r="JW490" s="4"/>
      <c r="JX490" s="4"/>
      <c r="JY490" s="4"/>
      <c r="JZ490" s="4"/>
      <c r="KA490" s="4"/>
      <c r="KB490" s="4"/>
      <c r="KC490" s="4"/>
      <c r="KD490" s="4"/>
      <c r="KE490" s="4"/>
      <c r="KF490" s="4"/>
      <c r="KG490" s="4"/>
      <c r="KH490" s="4"/>
      <c r="KI490" s="4"/>
      <c r="KJ490" s="4"/>
      <c r="KK490" s="4"/>
      <c r="KL490" s="4"/>
      <c r="KM490" s="4"/>
      <c r="KN490" s="4"/>
      <c r="KO490" s="4"/>
      <c r="KP490" s="4"/>
      <c r="KQ490" s="4"/>
      <c r="KR490" s="4"/>
      <c r="KS490" s="4"/>
      <c r="KT490" s="4"/>
      <c r="KU490" s="4"/>
      <c r="KV490" s="4"/>
      <c r="KW490" s="4"/>
      <c r="KX490" s="4"/>
      <c r="KY490" s="4"/>
      <c r="KZ490" s="4"/>
      <c r="LA490" s="4"/>
      <c r="LB490" s="4"/>
      <c r="LC490" s="4"/>
      <c r="LD490" s="4"/>
      <c r="LE490" s="4"/>
      <c r="LF490" s="4"/>
      <c r="LG490" s="4"/>
      <c r="LH490" s="4"/>
      <c r="LI490" s="4"/>
      <c r="LJ490" s="4"/>
      <c r="LK490" s="4"/>
      <c r="LL490" s="4"/>
      <c r="LM490" s="4"/>
      <c r="LN490" s="4"/>
      <c r="LO490" s="4"/>
      <c r="LP490" s="4"/>
      <c r="LQ490" s="4"/>
      <c r="LR490" s="4"/>
      <c r="LS490" s="4"/>
      <c r="LT490" s="4"/>
      <c r="LU490" s="4"/>
      <c r="LV490" s="4"/>
      <c r="LW490" s="4"/>
      <c r="LX490" s="4"/>
      <c r="LY490" s="4"/>
      <c r="LZ490" s="4"/>
      <c r="MA490" s="4"/>
      <c r="MB490" s="4"/>
      <c r="MC490" s="4"/>
      <c r="MD490" s="4"/>
      <c r="ME490" s="4"/>
      <c r="MF490" s="4"/>
      <c r="MG490" s="4"/>
      <c r="MH490" s="4"/>
      <c r="MI490" s="4"/>
      <c r="MJ490" s="4"/>
      <c r="MK490" s="4"/>
      <c r="ML490" s="4"/>
      <c r="MM490" s="4"/>
      <c r="MN490" s="4"/>
      <c r="MO490" s="4"/>
      <c r="MP490" s="4"/>
      <c r="MQ490" s="4"/>
      <c r="MR490" s="4"/>
      <c r="MS490" s="4"/>
      <c r="MT490" s="4"/>
      <c r="MU490" s="4"/>
      <c r="MV490" s="4"/>
      <c r="MW490" s="4"/>
      <c r="MX490" s="4"/>
      <c r="MY490" s="4"/>
      <c r="MZ490" s="4"/>
      <c r="NA490" s="4"/>
      <c r="NB490" s="4"/>
      <c r="NC490" s="4"/>
      <c r="ND490" s="4"/>
      <c r="NE490" s="4"/>
      <c r="NF490" s="4"/>
      <c r="NG490" s="4"/>
      <c r="NH490" s="4"/>
      <c r="NI490" s="4"/>
      <c r="NJ490" s="4"/>
      <c r="NK490" s="4"/>
      <c r="NL490" s="4"/>
      <c r="NM490" s="4"/>
      <c r="NN490" s="4"/>
      <c r="NO490" s="4"/>
      <c r="NP490" s="4"/>
      <c r="NQ490" s="4"/>
      <c r="NR490" s="4"/>
      <c r="NS490" s="4"/>
      <c r="NT490" s="4"/>
      <c r="NU490" s="4"/>
      <c r="NV490" s="4"/>
      <c r="NW490" s="4"/>
      <c r="NX490" s="4"/>
      <c r="NY490" s="4"/>
      <c r="NZ490" s="4"/>
      <c r="OA490" s="4"/>
      <c r="OB490" s="4"/>
      <c r="OC490" s="4"/>
      <c r="OD490" s="4"/>
      <c r="OE490" s="4"/>
      <c r="OF490" s="4"/>
      <c r="OG490" s="4"/>
      <c r="OH490" s="4"/>
      <c r="OI490" s="4"/>
      <c r="OJ490" s="4"/>
      <c r="OK490" s="4"/>
      <c r="OL490" s="4"/>
      <c r="OM490" s="4"/>
      <c r="ON490" s="4"/>
      <c r="OO490" s="4"/>
      <c r="OP490" s="4"/>
      <c r="OQ490" s="4"/>
      <c r="OR490" s="4"/>
      <c r="OS490" s="4"/>
      <c r="OT490" s="4"/>
      <c r="OU490" s="4"/>
      <c r="OV490" s="4"/>
      <c r="OW490" s="4"/>
      <c r="OX490" s="4"/>
      <c r="OY490" s="4"/>
      <c r="OZ490" s="4"/>
      <c r="PA490" s="4"/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/>
      <c r="SG490" s="4"/>
      <c r="SH490" s="4"/>
      <c r="SI490" s="4"/>
      <c r="SJ490" s="4"/>
      <c r="SK490" s="4"/>
      <c r="SL490" s="4"/>
      <c r="SM490" s="4"/>
      <c r="SN490" s="4"/>
      <c r="SO490" s="4"/>
      <c r="SP490" s="4"/>
      <c r="SQ490" s="4"/>
      <c r="SR490" s="4"/>
      <c r="SS490" s="4"/>
      <c r="ST490" s="4"/>
      <c r="SU490" s="4"/>
      <c r="SV490" s="4"/>
      <c r="SW490" s="4"/>
      <c r="SX490" s="4"/>
      <c r="SY490" s="4"/>
      <c r="SZ490" s="4"/>
      <c r="TA490" s="4"/>
      <c r="TB490" s="4"/>
      <c r="TC490" s="4"/>
      <c r="TD490" s="4"/>
      <c r="TE490" s="4"/>
      <c r="TF490" s="4"/>
      <c r="TG490" s="4"/>
      <c r="TH490" s="4"/>
      <c r="TI490" s="4"/>
      <c r="TJ490" s="4"/>
      <c r="TK490" s="4"/>
      <c r="TL490" s="4"/>
      <c r="TM490" s="4"/>
      <c r="TN490" s="4"/>
      <c r="TO490" s="4"/>
      <c r="TP490" s="4"/>
      <c r="TQ490" s="4"/>
      <c r="TR490" s="4"/>
      <c r="TS490" s="4"/>
      <c r="TT490" s="4"/>
      <c r="TU490" s="4"/>
      <c r="TV490" s="4"/>
      <c r="TW490" s="4"/>
      <c r="TX490" s="4"/>
      <c r="TY490" s="4"/>
      <c r="TZ490" s="4"/>
      <c r="UA490" s="4"/>
      <c r="UB490" s="4"/>
      <c r="UC490" s="4"/>
      <c r="UD490" s="4"/>
      <c r="UE490" s="4"/>
      <c r="UF490" s="4"/>
      <c r="UG490" s="4"/>
      <c r="UH490" s="4"/>
      <c r="UI490" s="4"/>
      <c r="UJ490" s="4"/>
      <c r="UK490" s="4"/>
      <c r="UL490" s="4"/>
      <c r="UM490" s="4"/>
      <c r="UN490" s="4"/>
      <c r="UO490" s="4"/>
      <c r="UP490" s="4"/>
      <c r="UQ490" s="4"/>
      <c r="UR490" s="4"/>
      <c r="US490" s="4"/>
      <c r="UT490" s="4"/>
      <c r="UU490" s="4"/>
      <c r="UV490" s="4"/>
      <c r="UW490" s="4"/>
      <c r="UX490" s="4"/>
      <c r="UY490" s="4"/>
      <c r="UZ490" s="4"/>
      <c r="VA490" s="4"/>
      <c r="VB490" s="4"/>
      <c r="VC490" s="4"/>
      <c r="VD490" s="4"/>
      <c r="VE490" s="4"/>
      <c r="VF490" s="4"/>
      <c r="VG490" s="4"/>
      <c r="VH490" s="4"/>
      <c r="VI490" s="4"/>
      <c r="VJ490" s="4"/>
      <c r="VK490" s="4"/>
      <c r="VL490" s="4"/>
      <c r="VM490" s="4"/>
      <c r="VN490" s="4"/>
      <c r="VO490" s="4"/>
      <c r="VP490" s="4"/>
      <c r="VQ490" s="4"/>
      <c r="VR490" s="4"/>
      <c r="VS490" s="4"/>
      <c r="VT490" s="4"/>
      <c r="VU490" s="4"/>
      <c r="VV490" s="4"/>
      <c r="VW490" s="4"/>
      <c r="VX490" s="4"/>
      <c r="VY490" s="4"/>
      <c r="VZ490" s="4"/>
      <c r="WA490" s="4"/>
      <c r="WB490" s="4"/>
      <c r="WC490" s="4"/>
      <c r="WD490" s="4"/>
      <c r="WE490" s="4"/>
      <c r="WF490" s="4"/>
      <c r="WG490" s="4"/>
      <c r="WH490" s="4"/>
      <c r="WI490" s="4"/>
      <c r="WJ490" s="4"/>
      <c r="WK490" s="4"/>
      <c r="WL490" s="4"/>
      <c r="WM490" s="4"/>
      <c r="WN490" s="4"/>
      <c r="WO490" s="4"/>
      <c r="WP490" s="4"/>
      <c r="WQ490" s="4"/>
      <c r="WR490" s="4"/>
      <c r="WS490" s="4"/>
      <c r="WT490" s="4"/>
      <c r="WU490" s="4"/>
      <c r="WV490" s="4"/>
      <c r="WW490" s="4"/>
      <c r="WX490" s="4"/>
      <c r="WY490" s="4"/>
      <c r="WZ490" s="4"/>
      <c r="XA490" s="4"/>
      <c r="XB490" s="4"/>
      <c r="XC490" s="4"/>
      <c r="XD490" s="4"/>
      <c r="XE490" s="4"/>
      <c r="XF490" s="4"/>
      <c r="XG490" s="4"/>
      <c r="XH490" s="4"/>
      <c r="XI490" s="4"/>
      <c r="XJ490" s="4"/>
      <c r="XK490" s="4"/>
      <c r="XL490" s="4"/>
      <c r="XM490" s="4"/>
      <c r="XN490" s="4"/>
      <c r="XO490" s="4"/>
      <c r="XP490" s="4"/>
      <c r="XQ490" s="4"/>
      <c r="XR490" s="4"/>
      <c r="XS490" s="4"/>
      <c r="XT490" s="4"/>
      <c r="XU490" s="4"/>
      <c r="XV490" s="4"/>
      <c r="XW490" s="4"/>
      <c r="XX490" s="4"/>
      <c r="XY490" s="4"/>
      <c r="XZ490" s="4"/>
      <c r="YA490" s="4"/>
      <c r="YB490" s="4"/>
      <c r="YC490" s="4"/>
      <c r="YD490" s="4"/>
      <c r="YE490" s="4"/>
      <c r="YF490" s="4"/>
      <c r="YG490" s="4"/>
      <c r="YH490" s="4"/>
      <c r="YI490" s="4"/>
      <c r="YJ490" s="4"/>
      <c r="YK490" s="4"/>
      <c r="YL490" s="4"/>
      <c r="YM490" s="4"/>
      <c r="YN490" s="4"/>
      <c r="YO490" s="4"/>
      <c r="YP490" s="4"/>
      <c r="YQ490" s="4"/>
      <c r="YR490" s="4"/>
      <c r="YS490" s="4"/>
      <c r="YT490" s="4"/>
      <c r="YU490" s="4"/>
      <c r="YV490" s="4"/>
      <c r="YW490" s="4"/>
      <c r="YX490" s="4"/>
      <c r="YY490" s="4"/>
      <c r="YZ490" s="4"/>
      <c r="ZA490" s="4"/>
      <c r="ZB490" s="4"/>
      <c r="ZC490" s="4"/>
      <c r="ZD490" s="4"/>
      <c r="ZE490" s="4"/>
      <c r="ZF490" s="4"/>
      <c r="ZG490" s="4"/>
      <c r="ZH490" s="4"/>
      <c r="ZI490" s="4"/>
      <c r="ZJ490" s="4"/>
      <c r="ZK490" s="4"/>
      <c r="ZL490" s="4"/>
      <c r="ZM490" s="4"/>
      <c r="ZN490" s="4"/>
      <c r="ZO490" s="4"/>
      <c r="ZP490" s="4"/>
      <c r="ZQ490" s="4"/>
      <c r="ZR490" s="4"/>
      <c r="ZS490" s="4"/>
      <c r="ZT490" s="4"/>
      <c r="ZU490" s="4"/>
      <c r="ZV490" s="4"/>
      <c r="ZW490" s="4"/>
      <c r="ZX490" s="4"/>
      <c r="ZY490" s="4"/>
      <c r="ZZ490" s="4"/>
      <c r="AAA490" s="4"/>
      <c r="AAB490" s="4"/>
      <c r="AAC490" s="4"/>
      <c r="AAD490" s="4"/>
      <c r="AAE490" s="4"/>
      <c r="AAF490" s="4"/>
      <c r="AAG490" s="4"/>
      <c r="AAH490" s="4"/>
      <c r="AAI490" s="4"/>
      <c r="AAJ490" s="4"/>
      <c r="AAK490" s="4"/>
      <c r="AAL490" s="4"/>
      <c r="AAM490" s="4"/>
      <c r="AAN490" s="4"/>
      <c r="AAO490" s="4"/>
      <c r="AAP490" s="4"/>
      <c r="AAQ490" s="4"/>
      <c r="AAR490" s="4"/>
      <c r="AAS490" s="4"/>
      <c r="AAT490" s="4"/>
      <c r="AAU490" s="4"/>
      <c r="AAV490" s="4"/>
      <c r="AAW490" s="4"/>
      <c r="AAX490" s="4"/>
      <c r="AAY490" s="4"/>
      <c r="AAZ490" s="4"/>
      <c r="ABA490" s="4"/>
      <c r="ABB490" s="4"/>
      <c r="ABC490" s="4"/>
      <c r="ABD490" s="4"/>
      <c r="ABE490" s="4"/>
      <c r="ABF490" s="4"/>
      <c r="ABG490" s="4"/>
      <c r="ABH490" s="4"/>
      <c r="ABI490" s="4"/>
      <c r="ABJ490" s="4"/>
      <c r="ABK490" s="4"/>
      <c r="ABL490" s="4"/>
      <c r="ABM490" s="4"/>
      <c r="ABN490" s="4"/>
      <c r="ABO490" s="4"/>
      <c r="ABP490" s="4"/>
      <c r="ABQ490" s="4"/>
      <c r="ABR490" s="4"/>
      <c r="ABS490" s="4"/>
      <c r="ABT490" s="4"/>
      <c r="ABU490" s="4"/>
      <c r="ABV490" s="4"/>
      <c r="ABW490" s="4"/>
      <c r="ABX490" s="4"/>
      <c r="ABY490" s="4"/>
      <c r="ABZ490" s="4"/>
      <c r="ACA490" s="4"/>
      <c r="ACB490" s="4"/>
      <c r="ACC490" s="4"/>
      <c r="ACD490" s="4"/>
      <c r="ACE490" s="4"/>
      <c r="ACF490" s="4"/>
      <c r="ACG490" s="4"/>
      <c r="ACH490" s="4"/>
      <c r="ACI490" s="4"/>
      <c r="ACJ490" s="4"/>
      <c r="ACK490" s="4"/>
      <c r="ACL490" s="4"/>
      <c r="ACM490" s="4"/>
      <c r="ACN490" s="4"/>
      <c r="ACO490" s="4"/>
      <c r="ACP490" s="4"/>
      <c r="ACQ490" s="4"/>
      <c r="ACR490" s="4"/>
      <c r="ACS490" s="4"/>
      <c r="ACT490" s="4"/>
      <c r="ACU490" s="4"/>
      <c r="ACV490" s="4"/>
      <c r="ACW490" s="4"/>
      <c r="ACX490" s="4"/>
      <c r="ACY490" s="4"/>
      <c r="ACZ490" s="4"/>
      <c r="ADA490" s="4"/>
      <c r="ADB490" s="4"/>
      <c r="ADC490" s="4"/>
      <c r="ADD490" s="4"/>
      <c r="ADE490" s="4"/>
      <c r="ADF490" s="4"/>
      <c r="ADG490" s="4"/>
      <c r="ADH490" s="4"/>
      <c r="ADI490" s="4"/>
      <c r="ADJ490" s="4"/>
      <c r="ADK490" s="4"/>
      <c r="ADL490" s="4"/>
      <c r="ADM490" s="4"/>
      <c r="ADN490" s="4"/>
      <c r="ADO490" s="4"/>
      <c r="ADP490" s="4"/>
      <c r="ADQ490" s="4"/>
      <c r="ADR490" s="4"/>
      <c r="ADS490" s="4"/>
      <c r="ADT490" s="4"/>
      <c r="ADU490" s="4"/>
      <c r="ADV490" s="4"/>
      <c r="ADW490" s="4"/>
      <c r="ADX490" s="4"/>
      <c r="ADY490" s="4"/>
      <c r="ADZ490" s="4"/>
      <c r="AEA490" s="4"/>
      <c r="AEB490" s="4"/>
      <c r="AEC490" s="4"/>
      <c r="AED490" s="4"/>
      <c r="AEE490" s="4"/>
      <c r="AEF490" s="4"/>
      <c r="AEG490" s="4"/>
      <c r="AEH490" s="4"/>
      <c r="AEI490" s="4"/>
      <c r="AEJ490" s="4"/>
      <c r="AEK490" s="4"/>
      <c r="AEL490" s="4"/>
      <c r="AEM490" s="4"/>
      <c r="AEN490" s="4"/>
      <c r="AEO490" s="4"/>
      <c r="AEP490" s="4"/>
      <c r="AEQ490" s="4"/>
      <c r="AER490" s="4"/>
      <c r="AES490" s="4"/>
      <c r="AET490" s="4"/>
      <c r="AEU490" s="4"/>
      <c r="AEV490" s="4"/>
      <c r="AEW490" s="4"/>
      <c r="AEX490" s="4"/>
      <c r="AEY490" s="4"/>
      <c r="AEZ490" s="4"/>
      <c r="AFA490" s="4"/>
      <c r="AFB490" s="4"/>
      <c r="AFC490" s="4"/>
      <c r="AFD490" s="4"/>
      <c r="AFE490" s="4"/>
      <c r="AFF490" s="4"/>
      <c r="AFG490" s="4"/>
      <c r="AFH490" s="4"/>
      <c r="AFI490" s="4"/>
      <c r="AFJ490" s="4"/>
      <c r="AFK490" s="4"/>
      <c r="AFL490" s="4"/>
      <c r="AFM490" s="4"/>
      <c r="AFN490" s="4"/>
      <c r="AFO490" s="4"/>
      <c r="AFP490" s="4"/>
      <c r="AFQ490" s="4"/>
      <c r="AFR490" s="4"/>
      <c r="AFS490" s="4"/>
      <c r="AFT490" s="4"/>
      <c r="AFU490" s="4"/>
      <c r="AFV490" s="4"/>
      <c r="AFW490" s="4"/>
      <c r="AFX490" s="4"/>
      <c r="AFY490" s="4"/>
      <c r="AFZ490" s="4"/>
      <c r="AGA490" s="4"/>
      <c r="AGB490" s="4"/>
      <c r="AGC490" s="4"/>
      <c r="AGD490" s="4"/>
      <c r="AGE490" s="4"/>
      <c r="AGF490" s="4"/>
      <c r="AGG490" s="4"/>
      <c r="AGH490" s="4"/>
      <c r="AGI490" s="4"/>
      <c r="AGJ490" s="4"/>
      <c r="AGK490" s="4"/>
      <c r="AGL490" s="4"/>
      <c r="AGM490" s="4"/>
      <c r="AGN490" s="4"/>
      <c r="AGO490" s="4"/>
      <c r="AGP490" s="4"/>
      <c r="AGQ490" s="4"/>
      <c r="AGR490" s="4"/>
      <c r="AGS490" s="4"/>
      <c r="AGT490" s="4"/>
      <c r="AGU490" s="4"/>
      <c r="AGV490" s="4"/>
      <c r="AGW490" s="4"/>
      <c r="AGX490" s="4"/>
      <c r="AGY490" s="4"/>
      <c r="AGZ490" s="4"/>
      <c r="AHA490" s="4"/>
      <c r="AHB490" s="4"/>
      <c r="AHC490" s="4"/>
      <c r="AHD490" s="4"/>
      <c r="AHE490" s="4"/>
      <c r="AHF490" s="4"/>
      <c r="AHG490" s="4"/>
      <c r="AHH490" s="4"/>
      <c r="AHI490" s="4"/>
      <c r="AHJ490" s="4"/>
      <c r="AHK490" s="4"/>
      <c r="AHL490" s="4"/>
      <c r="AHM490" s="4"/>
      <c r="AHN490" s="4"/>
      <c r="AHO490" s="4"/>
      <c r="AHP490" s="4"/>
      <c r="AHQ490" s="4"/>
      <c r="AHR490" s="4"/>
      <c r="AHS490" s="4"/>
      <c r="AHT490" s="4"/>
      <c r="AHU490" s="4"/>
      <c r="AHV490" s="4"/>
      <c r="AHW490" s="4"/>
      <c r="AHX490" s="4"/>
      <c r="AHY490" s="4"/>
      <c r="AHZ490" s="4"/>
      <c r="AIA490" s="4"/>
      <c r="AIB490" s="4"/>
      <c r="AIC490" s="4"/>
      <c r="AID490" s="4"/>
      <c r="AIE490" s="4"/>
      <c r="AIF490" s="4"/>
      <c r="AIG490" s="4"/>
      <c r="AIH490" s="4"/>
      <c r="AII490" s="4"/>
      <c r="AIJ490" s="4"/>
      <c r="AIK490" s="4"/>
      <c r="AIL490" s="4"/>
      <c r="AIM490" s="4"/>
      <c r="AIN490" s="4"/>
      <c r="AIO490" s="4"/>
      <c r="AIP490" s="4"/>
      <c r="AIQ490" s="4"/>
      <c r="AIR490" s="4"/>
      <c r="AIS490" s="4"/>
      <c r="AIT490" s="4"/>
      <c r="AIU490" s="4"/>
      <c r="AIV490" s="4"/>
      <c r="AIW490" s="4"/>
      <c r="AIX490" s="4"/>
      <c r="AIY490" s="4"/>
      <c r="AIZ490" s="4"/>
      <c r="AJA490" s="4"/>
      <c r="AJB490" s="4"/>
      <c r="AJC490" s="4"/>
      <c r="AJD490" s="4"/>
      <c r="AJE490" s="4"/>
      <c r="AJF490" s="4"/>
      <c r="AJG490" s="4"/>
      <c r="AJH490" s="4"/>
      <c r="AJI490" s="4"/>
      <c r="AJJ490" s="4"/>
      <c r="AJK490" s="4"/>
      <c r="AJL490" s="4"/>
      <c r="AJM490" s="4"/>
      <c r="AJN490" s="4"/>
      <c r="AJO490" s="4"/>
      <c r="AJP490" s="4"/>
      <c r="AJQ490" s="4"/>
      <c r="AJR490" s="4"/>
      <c r="AJS490" s="4"/>
      <c r="AJT490" s="4"/>
      <c r="AJU490" s="4"/>
      <c r="AJV490" s="4"/>
      <c r="AJW490" s="4"/>
      <c r="AJX490" s="4"/>
      <c r="AJY490" s="4"/>
      <c r="AJZ490" s="4"/>
      <c r="AKA490" s="4"/>
      <c r="AKB490" s="4"/>
      <c r="AKC490" s="4"/>
      <c r="AKD490" s="4"/>
      <c r="AKE490" s="4"/>
      <c r="AKF490" s="4"/>
      <c r="AKG490" s="4"/>
      <c r="AKH490" s="4"/>
      <c r="AKI490" s="4"/>
      <c r="AKJ490" s="4"/>
      <c r="AKK490" s="4"/>
      <c r="AKL490" s="4"/>
      <c r="AKM490" s="4"/>
      <c r="AKN490" s="4"/>
      <c r="AKO490" s="4"/>
      <c r="AKP490" s="4"/>
      <c r="AKQ490" s="4"/>
      <c r="AKR490" s="4"/>
      <c r="AKS490" s="4"/>
      <c r="AKT490" s="4"/>
      <c r="AKU490" s="4"/>
      <c r="AKV490" s="4"/>
      <c r="AKW490" s="4"/>
      <c r="AKX490" s="4"/>
      <c r="AKY490" s="4"/>
      <c r="AKZ490" s="4"/>
      <c r="ALA490" s="4"/>
      <c r="ALB490" s="4"/>
      <c r="ALC490" s="4"/>
      <c r="ALD490" s="4"/>
      <c r="ALE490" s="4"/>
      <c r="ALF490" s="4"/>
      <c r="ALG490" s="4"/>
      <c r="ALH490" s="4"/>
      <c r="ALI490" s="4"/>
      <c r="ALJ490" s="4"/>
      <c r="ALK490" s="4"/>
      <c r="ALL490" s="4"/>
      <c r="ALM490" s="4"/>
      <c r="ALN490" s="4"/>
      <c r="ALO490" s="4"/>
      <c r="ALP490" s="4"/>
      <c r="ALQ490" s="4"/>
      <c r="ALR490" s="4"/>
      <c r="ALS490" s="4"/>
      <c r="ALT490" s="4"/>
      <c r="ALU490" s="4"/>
      <c r="ALV490" s="4"/>
      <c r="ALW490" s="4"/>
      <c r="ALX490" s="4"/>
      <c r="ALY490" s="4"/>
      <c r="ALZ490" s="4"/>
      <c r="AMA490" s="4"/>
      <c r="AMB490" s="4"/>
      <c r="AMC490" s="4"/>
      <c r="AMD490" s="4"/>
      <c r="AME490" s="4"/>
      <c r="AMF490" s="4"/>
      <c r="AMG490" s="4"/>
      <c r="AMH490" s="4"/>
      <c r="AMI490" s="4"/>
      <c r="AMJ490" s="4"/>
      <c r="AMK490" s="4"/>
      <c r="AML490" s="4"/>
      <c r="AMM490" s="4"/>
      <c r="AMN490" s="4"/>
      <c r="AMO490" s="4"/>
      <c r="AMP490" s="4"/>
      <c r="AMQ490" s="4"/>
      <c r="AMR490" s="4"/>
      <c r="AMS490" s="4"/>
      <c r="AMT490" s="4"/>
      <c r="AMU490" s="4"/>
      <c r="AMV490" s="4"/>
      <c r="AMW490" s="4"/>
      <c r="AMX490" s="4"/>
      <c r="AMY490" s="4"/>
      <c r="AMZ490" s="4"/>
      <c r="ANA490" s="4"/>
      <c r="ANB490" s="4"/>
      <c r="ANC490" s="4"/>
      <c r="AND490" s="4"/>
      <c r="ANE490" s="4"/>
      <c r="ANF490" s="4"/>
      <c r="ANG490" s="4"/>
      <c r="ANH490" s="4"/>
      <c r="ANI490" s="4"/>
      <c r="ANJ490" s="4"/>
      <c r="ANK490" s="4"/>
      <c r="ANL490" s="4"/>
      <c r="ANM490" s="4"/>
      <c r="ANN490" s="4"/>
      <c r="ANO490" s="4"/>
      <c r="ANP490" s="4"/>
      <c r="ANQ490" s="4"/>
      <c r="ANR490" s="4"/>
      <c r="ANS490" s="4"/>
      <c r="ANT490" s="4"/>
      <c r="ANU490" s="4"/>
      <c r="ANV490" s="4"/>
      <c r="ANW490" s="4"/>
      <c r="ANX490" s="4"/>
      <c r="ANY490" s="4"/>
      <c r="ANZ490" s="4"/>
      <c r="AOA490" s="4"/>
      <c r="AOB490" s="4"/>
      <c r="AOC490" s="4"/>
      <c r="AOD490" s="4"/>
      <c r="AOE490" s="4"/>
      <c r="AOF490" s="4"/>
      <c r="AOG490" s="4"/>
      <c r="AOH490" s="4"/>
      <c r="AOI490" s="4"/>
      <c r="AOJ490" s="4"/>
      <c r="AOK490" s="4"/>
      <c r="AOL490" s="4"/>
      <c r="AOM490" s="4"/>
      <c r="AON490" s="4"/>
      <c r="AOO490" s="4"/>
      <c r="AOP490" s="4"/>
      <c r="AOQ490" s="4"/>
      <c r="AOR490" s="4"/>
      <c r="AOS490" s="4"/>
      <c r="AOT490" s="4"/>
      <c r="AOU490" s="4"/>
      <c r="AOV490" s="4"/>
      <c r="AOW490" s="4"/>
      <c r="AOX490" s="4"/>
      <c r="AOY490" s="4"/>
      <c r="AOZ490" s="4"/>
      <c r="APA490" s="4"/>
      <c r="APB490" s="4"/>
      <c r="APC490" s="4"/>
      <c r="APD490" s="4"/>
      <c r="APE490" s="4"/>
      <c r="APF490" s="4"/>
      <c r="APG490" s="4"/>
      <c r="APH490" s="4"/>
      <c r="API490" s="4"/>
      <c r="APJ490" s="4"/>
      <c r="APK490" s="4"/>
      <c r="APL490" s="4"/>
      <c r="APM490" s="4"/>
      <c r="APN490" s="4"/>
      <c r="APO490" s="4"/>
      <c r="APP490" s="4"/>
      <c r="APQ490" s="4"/>
      <c r="APR490" s="4"/>
      <c r="APS490" s="4"/>
      <c r="APT490" s="4"/>
      <c r="APU490" s="4"/>
      <c r="APV490" s="4"/>
      <c r="APW490" s="4"/>
      <c r="APX490" s="4"/>
      <c r="APY490" s="4"/>
      <c r="APZ490" s="4"/>
      <c r="AQA490" s="4"/>
      <c r="AQB490" s="4"/>
      <c r="AQC490" s="4"/>
      <c r="AQD490" s="4"/>
      <c r="AQE490" s="4"/>
      <c r="AQF490" s="4"/>
      <c r="AQG490" s="4"/>
      <c r="AQH490" s="4"/>
      <c r="AQI490" s="4"/>
      <c r="AQJ490" s="4"/>
      <c r="AQK490" s="4"/>
      <c r="AQL490" s="4"/>
      <c r="AQM490" s="4"/>
      <c r="AQN490" s="4"/>
      <c r="AQO490" s="4"/>
      <c r="AQP490" s="4"/>
      <c r="AQQ490" s="4"/>
      <c r="AQR490" s="4"/>
      <c r="AQS490" s="4"/>
      <c r="AQT490" s="4"/>
      <c r="AQU490" s="4"/>
      <c r="AQV490" s="4"/>
      <c r="AQW490" s="4"/>
      <c r="AQX490" s="4"/>
      <c r="AQY490" s="4"/>
      <c r="AQZ490" s="4"/>
      <c r="ARA490" s="4"/>
      <c r="ARB490" s="4"/>
      <c r="ARC490" s="4"/>
      <c r="ARD490" s="4"/>
      <c r="ARE490" s="4"/>
      <c r="ARF490" s="4"/>
      <c r="ARG490" s="4"/>
      <c r="ARH490" s="4"/>
      <c r="ARI490" s="4"/>
      <c r="ARJ490" s="4"/>
      <c r="ARK490" s="4"/>
      <c r="ARL490" s="4"/>
      <c r="ARM490" s="4"/>
      <c r="ARN490" s="4"/>
      <c r="ARO490" s="4"/>
      <c r="ARP490" s="4"/>
      <c r="ARQ490" s="4"/>
      <c r="ARR490" s="4"/>
      <c r="ARS490" s="4"/>
      <c r="ART490" s="4"/>
      <c r="ARU490" s="4"/>
      <c r="ARV490" s="4"/>
      <c r="ARW490" s="4"/>
      <c r="ARX490" s="4"/>
      <c r="ARY490" s="4"/>
      <c r="ARZ490" s="4"/>
      <c r="ASA490" s="4"/>
      <c r="ASB490" s="4"/>
      <c r="ASC490" s="4"/>
      <c r="ASD490" s="4"/>
      <c r="ASE490" s="4"/>
      <c r="ASF490" s="4"/>
      <c r="ASG490" s="4"/>
      <c r="ASH490" s="4"/>
      <c r="ASI490" s="4"/>
      <c r="ASJ490" s="4"/>
      <c r="ASK490" s="4"/>
      <c r="ASL490" s="4"/>
      <c r="ASM490" s="4"/>
      <c r="ASN490" s="4"/>
      <c r="ASO490" s="4"/>
      <c r="ASP490" s="4"/>
      <c r="ASQ490" s="4"/>
      <c r="ASR490" s="4"/>
      <c r="ASS490" s="4"/>
      <c r="AST490" s="4"/>
      <c r="ASU490" s="4"/>
      <c r="ASV490" s="4"/>
      <c r="ASW490" s="4"/>
      <c r="ASX490" s="4"/>
      <c r="ASY490" s="4"/>
      <c r="ASZ490" s="4"/>
      <c r="ATA490" s="4"/>
      <c r="ATB490" s="4"/>
      <c r="ATC490" s="4"/>
      <c r="ATD490" s="4"/>
      <c r="ATE490" s="4"/>
      <c r="ATF490" s="4"/>
      <c r="ATG490" s="4"/>
      <c r="ATH490" s="4"/>
      <c r="ATI490" s="4"/>
      <c r="ATJ490" s="4"/>
      <c r="ATK490" s="4"/>
      <c r="ATL490" s="4"/>
      <c r="ATM490" s="4"/>
      <c r="ATN490" s="4"/>
      <c r="ATO490" s="4"/>
      <c r="ATP490" s="4"/>
      <c r="ATQ490" s="4"/>
      <c r="ATR490" s="4"/>
      <c r="ATS490" s="4"/>
      <c r="ATT490" s="4"/>
      <c r="ATU490" s="4"/>
      <c r="ATV490" s="4"/>
      <c r="ATW490" s="4"/>
      <c r="ATX490" s="4"/>
      <c r="ATY490" s="4"/>
      <c r="ATZ490" s="4"/>
      <c r="AUA490" s="4"/>
      <c r="AUB490" s="4"/>
      <c r="AUC490" s="4"/>
      <c r="AUD490" s="4"/>
      <c r="AUE490" s="4"/>
      <c r="AUF490" s="4"/>
      <c r="AUG490" s="4"/>
      <c r="AUH490" s="4"/>
      <c r="AUI490" s="4"/>
      <c r="AUJ490" s="4"/>
      <c r="AUK490" s="4"/>
      <c r="AUL490" s="4"/>
      <c r="AUM490" s="4"/>
      <c r="AUN490" s="4"/>
      <c r="AUO490" s="4"/>
      <c r="AUP490" s="4"/>
      <c r="AUQ490" s="4"/>
      <c r="AUR490" s="4"/>
      <c r="AUS490" s="4"/>
      <c r="AUT490" s="4"/>
      <c r="AUU490" s="4"/>
      <c r="AUV490" s="4"/>
      <c r="AUW490" s="4"/>
      <c r="AUX490" s="4"/>
      <c r="AUY490" s="4"/>
      <c r="AUZ490" s="4"/>
      <c r="AVA490" s="4"/>
      <c r="AVB490" s="4"/>
      <c r="AVC490" s="4"/>
      <c r="AVD490" s="4"/>
      <c r="AVE490" s="4"/>
      <c r="AVF490" s="4"/>
      <c r="AVG490" s="4"/>
      <c r="AVH490" s="4"/>
      <c r="AVI490" s="4"/>
      <c r="AVJ490" s="4"/>
      <c r="AVK490" s="4"/>
      <c r="AVL490" s="4"/>
      <c r="AVM490" s="4"/>
      <c r="AVN490" s="4"/>
      <c r="AVO490" s="4"/>
      <c r="AVP490" s="4"/>
      <c r="AVQ490" s="4"/>
      <c r="AVR490" s="4"/>
      <c r="AVS490" s="4"/>
      <c r="AVT490" s="4"/>
      <c r="AVU490" s="4"/>
      <c r="AVV490" s="4"/>
      <c r="AVW490" s="4"/>
      <c r="AVX490" s="4"/>
      <c r="AVY490" s="4"/>
      <c r="AVZ490" s="4"/>
      <c r="AWA490" s="4"/>
      <c r="AWB490" s="4"/>
      <c r="AWC490" s="4"/>
      <c r="AWD490" s="4"/>
      <c r="AWE490" s="4"/>
      <c r="AWF490" s="4"/>
      <c r="AWG490" s="4"/>
      <c r="AWH490" s="4"/>
      <c r="AWI490" s="4"/>
      <c r="AWJ490" s="4"/>
      <c r="AWK490" s="4"/>
      <c r="AWL490" s="4"/>
      <c r="AWM490" s="4"/>
      <c r="AWN490" s="4"/>
      <c r="AWO490" s="4"/>
      <c r="AWP490" s="4"/>
      <c r="AWQ490" s="4"/>
      <c r="AWR490" s="4"/>
      <c r="AWS490" s="4"/>
      <c r="AWT490" s="4"/>
      <c r="AWU490" s="4"/>
      <c r="AWV490" s="4"/>
      <c r="AWW490" s="4"/>
      <c r="AWX490" s="4"/>
      <c r="AWY490" s="4"/>
      <c r="AWZ490" s="4"/>
      <c r="AXA490" s="4"/>
      <c r="AXB490" s="4"/>
      <c r="AXC490" s="4"/>
      <c r="AXD490" s="4"/>
      <c r="AXE490" s="4"/>
      <c r="AXF490" s="4"/>
      <c r="AXG490" s="4"/>
      <c r="AXH490" s="4"/>
      <c r="AXI490" s="4"/>
      <c r="AXJ490" s="4"/>
      <c r="AXK490" s="4"/>
      <c r="AXL490" s="4"/>
      <c r="AXM490" s="4"/>
      <c r="AXN490" s="4"/>
      <c r="AXO490" s="4"/>
      <c r="AXP490" s="4"/>
      <c r="AXQ490" s="4"/>
      <c r="AXR490" s="4"/>
      <c r="AXS490" s="4"/>
      <c r="AXT490" s="4"/>
      <c r="AXU490" s="4"/>
      <c r="AXV490" s="4"/>
      <c r="AXW490" s="4"/>
      <c r="AXX490" s="4"/>
      <c r="AXY490" s="4"/>
      <c r="AXZ490" s="4"/>
      <c r="AYA490" s="4"/>
      <c r="AYB490" s="4"/>
      <c r="AYC490" s="4"/>
      <c r="AYD490" s="4"/>
      <c r="AYE490" s="4"/>
      <c r="AYF490" s="4"/>
      <c r="AYG490" s="4"/>
      <c r="AYH490" s="4"/>
      <c r="AYI490" s="4"/>
      <c r="AYJ490" s="4"/>
      <c r="AYK490" s="4"/>
      <c r="AYL490" s="4"/>
      <c r="AYM490" s="4"/>
      <c r="AYN490" s="4"/>
      <c r="AYO490" s="4"/>
      <c r="AYP490" s="4"/>
      <c r="AYQ490" s="4"/>
      <c r="AYR490" s="4"/>
      <c r="AYS490" s="4"/>
      <c r="AYT490" s="4"/>
      <c r="AYU490" s="4"/>
      <c r="AYV490" s="4"/>
      <c r="AYW490" s="4"/>
      <c r="AYX490" s="4"/>
      <c r="AYY490" s="4"/>
      <c r="AYZ490" s="4"/>
      <c r="AZA490" s="4"/>
      <c r="AZB490" s="4"/>
      <c r="AZC490" s="4"/>
      <c r="AZD490" s="4"/>
      <c r="AZE490" s="4"/>
      <c r="AZF490" s="4"/>
      <c r="AZG490" s="4"/>
      <c r="AZH490" s="4"/>
      <c r="AZI490" s="4"/>
      <c r="AZJ490" s="4"/>
      <c r="AZK490" s="4"/>
      <c r="AZL490" s="4"/>
      <c r="AZM490" s="4"/>
      <c r="AZN490" s="4"/>
      <c r="AZO490" s="4"/>
      <c r="AZP490" s="4"/>
      <c r="AZQ490" s="4"/>
      <c r="AZR490" s="4"/>
      <c r="AZS490" s="4"/>
      <c r="AZT490" s="4"/>
      <c r="AZU490" s="4"/>
      <c r="AZV490" s="4"/>
      <c r="AZW490" s="4"/>
      <c r="AZX490" s="4"/>
      <c r="AZY490" s="4"/>
      <c r="AZZ490" s="4"/>
      <c r="BAA490" s="4"/>
      <c r="BAB490" s="4"/>
      <c r="BAC490" s="4"/>
      <c r="BAD490" s="4"/>
      <c r="BAE490" s="4"/>
      <c r="BAF490" s="4"/>
      <c r="BAG490" s="4"/>
      <c r="BAH490" s="4"/>
      <c r="BAI490" s="4"/>
      <c r="BAJ490" s="4"/>
      <c r="BAK490" s="4"/>
      <c r="BAL490" s="4"/>
      <c r="BAM490" s="4"/>
      <c r="BAN490" s="4"/>
      <c r="BAO490" s="4"/>
      <c r="BAP490" s="4"/>
      <c r="BAQ490" s="4"/>
      <c r="BAR490" s="4"/>
      <c r="BAS490" s="4"/>
      <c r="BAT490" s="4"/>
      <c r="BAU490" s="4"/>
      <c r="BAV490" s="4"/>
      <c r="BAW490" s="4"/>
      <c r="BAX490" s="4"/>
      <c r="BAY490" s="4"/>
      <c r="BAZ490" s="4"/>
      <c r="BBA490" s="4"/>
      <c r="BBB490" s="4"/>
      <c r="BBC490" s="4"/>
      <c r="BBD490" s="4"/>
      <c r="BBE490" s="4"/>
      <c r="BBF490" s="4"/>
      <c r="BBG490" s="4"/>
      <c r="BBH490" s="4"/>
      <c r="BBI490" s="4"/>
      <c r="BBJ490" s="4"/>
      <c r="BBK490" s="4"/>
      <c r="BBL490" s="4"/>
      <c r="BBM490" s="4"/>
      <c r="BBN490" s="4"/>
      <c r="BBO490" s="4"/>
      <c r="BBP490" s="4"/>
      <c r="BBQ490" s="4"/>
      <c r="BBR490" s="4"/>
      <c r="BBS490" s="4"/>
      <c r="BBT490" s="4"/>
      <c r="BBU490" s="4"/>
      <c r="BBV490" s="4"/>
      <c r="BBW490" s="4"/>
      <c r="BBX490" s="4"/>
      <c r="BBY490" s="4"/>
      <c r="BBZ490" s="4"/>
      <c r="BCA490" s="4"/>
      <c r="BCB490" s="4"/>
      <c r="BCC490" s="4"/>
      <c r="BCD490" s="4"/>
      <c r="BCE490" s="4"/>
      <c r="BCF490" s="4"/>
      <c r="BCG490" s="4"/>
      <c r="BCH490" s="4"/>
      <c r="BCI490" s="4"/>
      <c r="BCJ490" s="4"/>
      <c r="BCK490" s="4"/>
      <c r="BCL490" s="4"/>
      <c r="BCM490" s="4"/>
      <c r="BCN490" s="4"/>
      <c r="BCO490" s="4"/>
      <c r="BCP490" s="4"/>
      <c r="BCQ490" s="4"/>
      <c r="BCR490" s="4"/>
      <c r="BCS490" s="4"/>
      <c r="BCT490" s="4"/>
      <c r="BCU490" s="4"/>
      <c r="BCV490" s="4"/>
      <c r="BCW490" s="4"/>
      <c r="BCX490" s="4"/>
      <c r="BCY490" s="4"/>
      <c r="BCZ490" s="4"/>
      <c r="BDA490" s="4"/>
      <c r="BDB490" s="4"/>
      <c r="BDC490" s="4"/>
      <c r="BDD490" s="4"/>
      <c r="BDE490" s="4"/>
      <c r="BDF490" s="4"/>
      <c r="BDG490" s="4"/>
      <c r="BDH490" s="4"/>
      <c r="BDI490" s="4"/>
      <c r="BDJ490" s="4"/>
      <c r="BDK490" s="4"/>
      <c r="BDL490" s="4"/>
      <c r="BDM490" s="4"/>
      <c r="BDN490" s="4"/>
      <c r="BDO490" s="4"/>
      <c r="BDP490" s="4"/>
      <c r="BDQ490" s="4"/>
      <c r="BDR490" s="4"/>
      <c r="BDS490" s="4"/>
      <c r="BDT490" s="4"/>
      <c r="BDU490" s="4"/>
      <c r="BDV490" s="4"/>
      <c r="BDW490" s="4"/>
      <c r="BDX490" s="4"/>
      <c r="BDY490" s="4"/>
      <c r="BDZ490" s="4"/>
      <c r="BEA490" s="4"/>
      <c r="BEB490" s="4"/>
      <c r="BEC490" s="4"/>
      <c r="BED490" s="4"/>
      <c r="BEE490" s="4"/>
      <c r="BEF490" s="4"/>
      <c r="BEG490" s="4"/>
      <c r="BEH490" s="4"/>
      <c r="BEI490" s="4"/>
      <c r="BEJ490" s="4"/>
      <c r="BEK490" s="4"/>
      <c r="BEL490" s="4"/>
      <c r="BEM490" s="4"/>
      <c r="BEN490" s="4"/>
      <c r="BEO490" s="4"/>
      <c r="BEP490" s="4"/>
      <c r="BEQ490" s="4"/>
      <c r="BER490" s="4"/>
      <c r="BES490" s="4"/>
      <c r="BET490" s="4"/>
      <c r="BEU490" s="4"/>
      <c r="BEV490" s="4"/>
      <c r="BEW490" s="4"/>
      <c r="BEX490" s="4"/>
      <c r="BEY490" s="4"/>
      <c r="BEZ490" s="4"/>
      <c r="BFA490" s="4"/>
      <c r="BFB490" s="4"/>
      <c r="BFC490" s="4"/>
      <c r="BFD490" s="4"/>
      <c r="BFE490" s="4"/>
      <c r="BFF490" s="4"/>
      <c r="BFG490" s="4"/>
      <c r="BFH490" s="4"/>
      <c r="BFI490" s="4"/>
      <c r="BFJ490" s="4"/>
      <c r="BFK490" s="4"/>
      <c r="BFL490" s="4"/>
      <c r="BFM490" s="4"/>
      <c r="BFN490" s="4"/>
      <c r="BFO490" s="4"/>
      <c r="BFP490" s="4"/>
      <c r="BFQ490" s="4"/>
      <c r="BFR490" s="4"/>
      <c r="BFS490" s="4"/>
      <c r="BFT490" s="4"/>
      <c r="BFU490" s="4"/>
      <c r="BFV490" s="4"/>
      <c r="BFW490" s="4"/>
      <c r="BFX490" s="4"/>
      <c r="BFY490" s="4"/>
      <c r="BFZ490" s="4"/>
      <c r="BGA490" s="4"/>
      <c r="BGB490" s="4"/>
      <c r="BGC490" s="4"/>
      <c r="BGD490" s="4"/>
      <c r="BGE490" s="4"/>
      <c r="BGF490" s="4"/>
      <c r="BGG490" s="4"/>
      <c r="BGH490" s="4"/>
      <c r="BGI490" s="4"/>
      <c r="BGJ490" s="4"/>
      <c r="BGK490" s="4"/>
      <c r="BGL490" s="4"/>
      <c r="BGM490" s="4"/>
      <c r="BGN490" s="4"/>
      <c r="BGO490" s="4"/>
      <c r="BGP490" s="4"/>
      <c r="BGQ490" s="4"/>
      <c r="BGR490" s="4"/>
      <c r="BGS490" s="4"/>
      <c r="BGT490" s="4"/>
      <c r="BGU490" s="4"/>
      <c r="BGV490" s="4"/>
      <c r="BGW490" s="4"/>
      <c r="BGX490" s="4"/>
      <c r="BGY490" s="4"/>
      <c r="BGZ490" s="4"/>
      <c r="BHA490" s="4"/>
      <c r="BHB490" s="4"/>
      <c r="BHC490" s="4"/>
      <c r="BHD490" s="4"/>
      <c r="BHE490" s="4"/>
      <c r="BHF490" s="4"/>
      <c r="BHG490" s="4"/>
      <c r="BHH490" s="4"/>
      <c r="BHI490" s="4"/>
      <c r="BHJ490" s="4"/>
      <c r="BHK490" s="4"/>
      <c r="BHL490" s="4"/>
      <c r="BHM490" s="4"/>
      <c r="BHN490" s="4"/>
      <c r="BHO490" s="4"/>
      <c r="BHP490" s="4"/>
      <c r="BHQ490" s="4"/>
      <c r="BHR490" s="4"/>
      <c r="BHS490" s="4"/>
      <c r="BHT490" s="4"/>
      <c r="BHU490" s="4"/>
      <c r="BHV490" s="4"/>
      <c r="BHW490" s="4"/>
      <c r="BHX490" s="4"/>
      <c r="BHY490" s="4"/>
      <c r="BHZ490" s="4"/>
      <c r="BIA490" s="4"/>
      <c r="BIB490" s="4"/>
      <c r="BIC490" s="4"/>
      <c r="BID490" s="4"/>
      <c r="BIE490" s="4"/>
      <c r="BIF490" s="4"/>
      <c r="BIG490" s="4"/>
      <c r="BIH490" s="4"/>
      <c r="BII490" s="4"/>
      <c r="BIJ490" s="4"/>
      <c r="BIK490" s="4"/>
      <c r="BIL490" s="4"/>
      <c r="BIM490" s="4"/>
      <c r="BIN490" s="4"/>
      <c r="BIO490" s="4"/>
      <c r="BIP490" s="4"/>
      <c r="BIQ490" s="4"/>
      <c r="BIR490" s="4"/>
      <c r="BIS490" s="4"/>
      <c r="BIT490" s="4"/>
      <c r="BIU490" s="4"/>
      <c r="BIV490" s="4"/>
      <c r="BIW490" s="4"/>
      <c r="BIX490" s="4"/>
      <c r="BIY490" s="4"/>
      <c r="BIZ490" s="4"/>
      <c r="BJA490" s="4"/>
      <c r="BJB490" s="4"/>
      <c r="BJC490" s="4"/>
      <c r="BJD490" s="4"/>
      <c r="BJE490" s="4"/>
      <c r="BJF490" s="4"/>
      <c r="BJG490" s="4"/>
      <c r="BJH490" s="4"/>
      <c r="BJI490" s="4"/>
      <c r="BJJ490" s="4"/>
      <c r="BJK490" s="4"/>
      <c r="BJL490" s="4"/>
      <c r="BJM490" s="4"/>
      <c r="BJN490" s="4"/>
      <c r="BJO490" s="4"/>
      <c r="BJP490" s="4"/>
      <c r="BJQ490" s="4"/>
      <c r="BJR490" s="4"/>
      <c r="BJS490" s="4"/>
      <c r="BJT490" s="4"/>
      <c r="BJU490" s="4"/>
      <c r="BJV490" s="4"/>
      <c r="BJW490" s="4"/>
      <c r="BJX490" s="4"/>
      <c r="BJY490" s="4"/>
      <c r="BJZ490" s="4"/>
      <c r="BKA490" s="4"/>
      <c r="BKB490" s="4"/>
      <c r="BKC490" s="4"/>
      <c r="BKD490" s="4"/>
      <c r="BKE490" s="4"/>
      <c r="BKF490" s="4"/>
      <c r="BKG490" s="4"/>
      <c r="BKH490" s="4"/>
      <c r="BKI490" s="4"/>
      <c r="BKJ490" s="4"/>
      <c r="BKK490" s="4"/>
      <c r="BKL490" s="4"/>
      <c r="BKM490" s="4"/>
      <c r="BKN490" s="4"/>
      <c r="BKO490" s="4"/>
      <c r="BKP490" s="4"/>
      <c r="BKQ490" s="4"/>
      <c r="BKR490" s="4"/>
      <c r="BKS490" s="4"/>
      <c r="BKT490" s="4"/>
      <c r="BKU490" s="4"/>
      <c r="BKV490" s="4"/>
      <c r="BKW490" s="4"/>
      <c r="BKX490" s="4"/>
      <c r="BKY490" s="4"/>
      <c r="BKZ490" s="4"/>
      <c r="BLA490" s="4"/>
      <c r="BLB490" s="4"/>
      <c r="BLC490" s="4"/>
      <c r="BLD490" s="4"/>
      <c r="BLE490" s="4"/>
      <c r="BLF490" s="4"/>
      <c r="BLG490" s="4"/>
      <c r="BLH490" s="4"/>
      <c r="BLI490" s="4"/>
      <c r="BLJ490" s="4"/>
      <c r="BLK490" s="4"/>
      <c r="BLL490" s="4"/>
      <c r="BLM490" s="4"/>
      <c r="BLN490" s="4"/>
      <c r="BLO490" s="4"/>
      <c r="BLP490" s="4"/>
      <c r="BLQ490" s="4"/>
      <c r="BLR490" s="4"/>
      <c r="BLS490" s="4"/>
      <c r="BLT490" s="4"/>
      <c r="BLU490" s="4"/>
      <c r="BLV490" s="4"/>
      <c r="BLW490" s="4"/>
      <c r="BLX490" s="4"/>
      <c r="BLY490" s="4"/>
      <c r="BLZ490" s="4"/>
      <c r="BMA490" s="4"/>
      <c r="BMB490" s="4"/>
      <c r="BMC490" s="4"/>
      <c r="BMD490" s="4"/>
      <c r="BME490" s="4"/>
      <c r="BMF490" s="4"/>
      <c r="BMG490" s="4"/>
      <c r="BMH490" s="4"/>
      <c r="BMI490" s="4"/>
      <c r="BMJ490" s="4"/>
      <c r="BMK490" s="4"/>
      <c r="BML490" s="4"/>
      <c r="BMM490" s="4"/>
      <c r="BMN490" s="4"/>
      <c r="BMO490" s="4"/>
      <c r="BMP490" s="4"/>
      <c r="BMQ490" s="4"/>
      <c r="BMR490" s="4"/>
      <c r="BMS490" s="4"/>
      <c r="BMT490" s="4"/>
      <c r="BMU490" s="4"/>
      <c r="BMV490" s="4"/>
      <c r="BMW490" s="4"/>
      <c r="BMX490" s="4"/>
      <c r="BMY490" s="4"/>
      <c r="BMZ490" s="4"/>
      <c r="BNA490" s="4"/>
      <c r="BNB490" s="4"/>
      <c r="BNC490" s="4"/>
      <c r="BND490" s="4"/>
      <c r="BNE490" s="4"/>
      <c r="BNF490" s="4"/>
      <c r="BNG490" s="4"/>
      <c r="BNH490" s="4"/>
      <c r="BNI490" s="4"/>
      <c r="BNJ490" s="4"/>
      <c r="BNK490" s="4"/>
      <c r="BNL490" s="4"/>
      <c r="BNM490" s="4"/>
      <c r="BNN490" s="4"/>
      <c r="BNO490" s="4"/>
      <c r="BNP490" s="4"/>
      <c r="BNQ490" s="4"/>
      <c r="BNR490" s="4"/>
      <c r="BNS490" s="4"/>
      <c r="BNT490" s="4"/>
      <c r="BNU490" s="4"/>
      <c r="BNV490" s="4"/>
      <c r="BNW490" s="4"/>
      <c r="BNX490" s="4"/>
      <c r="BNY490" s="4"/>
      <c r="BNZ490" s="4"/>
      <c r="BOA490" s="4"/>
      <c r="BOB490" s="4"/>
      <c r="BOC490" s="4"/>
      <c r="BOD490" s="4"/>
      <c r="BOE490" s="4"/>
      <c r="BOF490" s="4"/>
      <c r="BOG490" s="4"/>
      <c r="BOH490" s="4"/>
      <c r="BOI490" s="4"/>
      <c r="BOJ490" s="4"/>
      <c r="BOK490" s="4"/>
      <c r="BOL490" s="4"/>
      <c r="BOM490" s="4"/>
      <c r="BON490" s="4"/>
      <c r="BOO490" s="4"/>
      <c r="BOP490" s="4"/>
      <c r="BOQ490" s="4"/>
      <c r="BOR490" s="4"/>
      <c r="BOS490" s="4"/>
      <c r="BOT490" s="4"/>
      <c r="BOU490" s="4"/>
      <c r="BOV490" s="4"/>
      <c r="BOW490" s="4"/>
      <c r="BOX490" s="4"/>
      <c r="BOY490" s="4"/>
      <c r="BOZ490" s="4"/>
      <c r="BPA490" s="4"/>
      <c r="BPB490" s="4"/>
      <c r="BPC490" s="4"/>
      <c r="BPD490" s="4"/>
      <c r="BPE490" s="4"/>
      <c r="BPF490" s="4"/>
      <c r="BPG490" s="4"/>
      <c r="BPH490" s="4"/>
      <c r="BPI490" s="4"/>
      <c r="BPJ490" s="4"/>
      <c r="BPK490" s="4"/>
      <c r="BPL490" s="4"/>
      <c r="BPM490" s="4"/>
      <c r="BPN490" s="4"/>
      <c r="BPO490" s="4"/>
      <c r="BPP490" s="4"/>
      <c r="BPQ490" s="4"/>
      <c r="BPR490" s="4"/>
      <c r="BPS490" s="4"/>
      <c r="BPT490" s="4"/>
      <c r="BPU490" s="4"/>
      <c r="BPV490" s="4"/>
      <c r="BPW490" s="4"/>
      <c r="BPX490" s="4"/>
      <c r="BPY490" s="4"/>
      <c r="BPZ490" s="4"/>
      <c r="BQA490" s="4"/>
      <c r="BQB490" s="4"/>
      <c r="BQC490" s="4"/>
      <c r="BQD490" s="4"/>
      <c r="BQE490" s="4"/>
      <c r="BQF490" s="4"/>
      <c r="BQG490" s="4"/>
      <c r="BQH490" s="4"/>
      <c r="BQI490" s="4"/>
      <c r="BQJ490" s="4"/>
      <c r="BQK490" s="4"/>
      <c r="BQL490" s="4"/>
      <c r="BQM490" s="4"/>
      <c r="BQN490" s="4"/>
      <c r="BQO490" s="4"/>
      <c r="BQP490" s="4"/>
      <c r="BQQ490" s="4"/>
      <c r="BQR490" s="4"/>
      <c r="BQS490" s="4"/>
      <c r="BQT490" s="4"/>
      <c r="BQU490" s="4"/>
      <c r="BQV490" s="4"/>
      <c r="BQW490" s="4"/>
      <c r="BQX490" s="4"/>
      <c r="BQY490" s="4"/>
      <c r="BQZ490" s="4"/>
      <c r="BRA490" s="4"/>
      <c r="BRB490" s="4"/>
      <c r="BRC490" s="4"/>
      <c r="BRD490" s="4"/>
      <c r="BRE490" s="4"/>
      <c r="BRF490" s="4"/>
      <c r="BRG490" s="4"/>
      <c r="BRH490" s="4"/>
      <c r="BRI490" s="4"/>
      <c r="BRJ490" s="4"/>
      <c r="BRK490" s="4"/>
      <c r="BRL490" s="4"/>
      <c r="BRM490" s="4"/>
      <c r="BRN490" s="4"/>
      <c r="BRO490" s="4"/>
      <c r="BRP490" s="4"/>
      <c r="BRQ490" s="4"/>
      <c r="BRR490" s="4"/>
      <c r="BRS490" s="4"/>
      <c r="BRT490" s="4"/>
      <c r="BRU490" s="4"/>
      <c r="BRV490" s="4"/>
      <c r="BRW490" s="4"/>
      <c r="BRX490" s="4"/>
      <c r="BRY490" s="4"/>
      <c r="BRZ490" s="4"/>
      <c r="BSA490" s="4"/>
      <c r="BSB490" s="4"/>
      <c r="BSC490" s="4"/>
      <c r="BSD490" s="4"/>
      <c r="BSE490" s="4"/>
      <c r="BSF490" s="4"/>
      <c r="BSG490" s="4"/>
      <c r="BSH490" s="4"/>
      <c r="BSI490" s="4"/>
      <c r="BSJ490" s="4"/>
      <c r="BSK490" s="4"/>
      <c r="BSL490" s="4"/>
      <c r="BSM490" s="4"/>
      <c r="BSN490" s="4"/>
      <c r="BSO490" s="4"/>
      <c r="BSP490" s="4"/>
      <c r="BSQ490" s="4"/>
      <c r="BSR490" s="4"/>
      <c r="BSS490" s="4"/>
      <c r="BST490" s="4"/>
      <c r="BSU490" s="4"/>
      <c r="BSV490" s="4"/>
      <c r="BSW490" s="4"/>
      <c r="BSX490" s="4"/>
      <c r="BSY490" s="4"/>
      <c r="BSZ490" s="4"/>
      <c r="BTA490" s="4"/>
      <c r="BTB490" s="4"/>
      <c r="BTC490" s="4"/>
      <c r="BTD490" s="4"/>
      <c r="BTE490" s="4"/>
      <c r="BTF490" s="4"/>
      <c r="BTG490" s="4"/>
      <c r="BTH490" s="4"/>
      <c r="BTI490" s="4"/>
      <c r="BTJ490" s="4"/>
      <c r="BTK490" s="4"/>
      <c r="BTL490" s="4"/>
      <c r="BTM490" s="4"/>
      <c r="BTN490" s="4"/>
      <c r="BTO490" s="4"/>
      <c r="BTP490" s="4"/>
      <c r="BTQ490" s="4"/>
      <c r="BTR490" s="4"/>
      <c r="BTS490" s="4"/>
      <c r="BTT490" s="4"/>
      <c r="BTU490" s="4"/>
      <c r="BTV490" s="4"/>
      <c r="BTW490" s="4"/>
      <c r="BTX490" s="4"/>
      <c r="BTY490" s="4"/>
      <c r="BTZ490" s="4"/>
      <c r="BUA490" s="4"/>
      <c r="BUB490" s="4"/>
      <c r="BUC490" s="4"/>
      <c r="BUD490" s="4"/>
      <c r="BUE490" s="4"/>
      <c r="BUF490" s="4"/>
      <c r="BUG490" s="4"/>
      <c r="BUH490" s="4"/>
      <c r="BUI490" s="4"/>
      <c r="BUJ490" s="4"/>
      <c r="BUK490" s="4"/>
      <c r="BUL490" s="4"/>
      <c r="BUM490" s="4"/>
      <c r="BUN490" s="4"/>
      <c r="BUO490" s="4"/>
      <c r="BUP490" s="4"/>
      <c r="BUQ490" s="4"/>
      <c r="BUR490" s="4"/>
      <c r="BUS490" s="4"/>
      <c r="BUT490" s="4"/>
      <c r="BUU490" s="4"/>
      <c r="BUV490" s="4"/>
      <c r="BUW490" s="4"/>
      <c r="BUX490" s="4"/>
      <c r="BUY490" s="4"/>
      <c r="BUZ490" s="4"/>
      <c r="BVA490" s="4"/>
      <c r="BVB490" s="4"/>
      <c r="BVC490" s="4"/>
      <c r="BVD490" s="4"/>
      <c r="BVE490" s="4"/>
      <c r="BVF490" s="4"/>
      <c r="BVG490" s="4"/>
      <c r="BVH490" s="4"/>
      <c r="BVI490" s="4"/>
      <c r="BVJ490" s="4"/>
      <c r="BVK490" s="4"/>
      <c r="BVL490" s="4"/>
      <c r="BVM490" s="4"/>
      <c r="BVN490" s="4"/>
      <c r="BVO490" s="4"/>
      <c r="BVP490" s="4"/>
      <c r="BVQ490" s="4"/>
      <c r="BVR490" s="4"/>
      <c r="BVS490" s="4"/>
      <c r="BVT490" s="4"/>
      <c r="BVU490" s="4"/>
      <c r="BVV490" s="4"/>
      <c r="BVW490" s="4"/>
      <c r="BVX490" s="4"/>
      <c r="BVY490" s="4"/>
      <c r="BVZ490" s="4"/>
      <c r="BWA490" s="4"/>
      <c r="BWB490" s="4"/>
      <c r="BWC490" s="4"/>
      <c r="BWD490" s="4"/>
      <c r="BWE490" s="4"/>
      <c r="BWF490" s="4"/>
      <c r="BWG490" s="4"/>
      <c r="BWH490" s="4"/>
      <c r="BWI490" s="4"/>
      <c r="BWJ490" s="4"/>
      <c r="BWK490" s="4"/>
      <c r="BWL490" s="4"/>
      <c r="BWM490" s="4"/>
      <c r="BWN490" s="4"/>
      <c r="BWO490" s="4"/>
      <c r="BWP490" s="4"/>
      <c r="BWQ490" s="4"/>
      <c r="BWR490" s="4"/>
      <c r="BWS490" s="4"/>
      <c r="BWT490" s="4"/>
      <c r="BWU490" s="4"/>
      <c r="BWV490" s="4"/>
      <c r="BWW490" s="4"/>
      <c r="BWX490" s="4"/>
      <c r="BWY490" s="4"/>
      <c r="BWZ490" s="4"/>
      <c r="BXA490" s="4"/>
      <c r="BXB490" s="4"/>
      <c r="BXC490" s="4"/>
      <c r="BXD490" s="4"/>
      <c r="BXE490" s="4"/>
      <c r="BXF490" s="4"/>
      <c r="BXG490" s="4"/>
      <c r="BXH490" s="4"/>
      <c r="BXI490" s="4"/>
      <c r="BXJ490" s="4"/>
      <c r="BXK490" s="4"/>
      <c r="BXL490" s="4"/>
      <c r="BXM490" s="4"/>
      <c r="BXN490" s="4"/>
      <c r="BXO490" s="4"/>
      <c r="BXP490" s="4"/>
      <c r="BXQ490" s="4"/>
      <c r="BXR490" s="4"/>
      <c r="BXS490" s="4"/>
      <c r="BXT490" s="4"/>
      <c r="BXU490" s="4"/>
      <c r="BXV490" s="4"/>
      <c r="BXW490" s="4"/>
      <c r="BXX490" s="4"/>
      <c r="BXY490" s="4"/>
      <c r="BXZ490" s="4"/>
      <c r="BYA490" s="4"/>
      <c r="BYB490" s="4"/>
      <c r="BYC490" s="4"/>
      <c r="BYD490" s="4"/>
      <c r="BYE490" s="4"/>
      <c r="BYF490" s="4"/>
      <c r="BYG490" s="4"/>
      <c r="BYH490" s="4"/>
      <c r="BYI490" s="4"/>
      <c r="BYJ490" s="4"/>
      <c r="BYK490" s="4"/>
      <c r="BYL490" s="4"/>
      <c r="BYM490" s="4"/>
      <c r="BYN490" s="4"/>
      <c r="BYO490" s="4"/>
      <c r="BYP490" s="4"/>
      <c r="BYQ490" s="4"/>
      <c r="BYR490" s="4"/>
      <c r="BYS490" s="4"/>
      <c r="BYT490" s="4"/>
      <c r="BYU490" s="4"/>
      <c r="BYV490" s="4"/>
      <c r="BYW490" s="4"/>
      <c r="BYX490" s="4"/>
      <c r="BYY490" s="4"/>
      <c r="BYZ490" s="4"/>
      <c r="BZA490" s="4"/>
      <c r="BZB490" s="4"/>
      <c r="BZC490" s="4"/>
      <c r="BZD490" s="4"/>
      <c r="BZE490" s="4"/>
      <c r="BZF490" s="4"/>
      <c r="BZG490" s="4"/>
      <c r="BZH490" s="4"/>
      <c r="BZI490" s="4"/>
      <c r="BZJ490" s="4"/>
      <c r="BZK490" s="4"/>
      <c r="BZL490" s="4"/>
      <c r="BZM490" s="4"/>
      <c r="BZN490" s="4"/>
      <c r="BZO490" s="4"/>
      <c r="BZP490" s="4"/>
      <c r="BZQ490" s="4"/>
      <c r="BZR490" s="4"/>
      <c r="BZS490" s="4"/>
      <c r="BZT490" s="4"/>
      <c r="BZU490" s="4"/>
      <c r="BZV490" s="4"/>
      <c r="BZW490" s="4"/>
      <c r="BZX490" s="4"/>
      <c r="BZY490" s="4"/>
      <c r="BZZ490" s="4"/>
      <c r="CAA490" s="4"/>
      <c r="CAB490" s="4"/>
      <c r="CAC490" s="4"/>
      <c r="CAD490" s="4"/>
      <c r="CAE490" s="4"/>
      <c r="CAF490" s="4"/>
      <c r="CAG490" s="4"/>
      <c r="CAH490" s="4"/>
      <c r="CAI490" s="4"/>
      <c r="CAJ490" s="4"/>
      <c r="CAK490" s="4"/>
      <c r="CAL490" s="4"/>
      <c r="CAM490" s="4"/>
      <c r="CAN490" s="4"/>
      <c r="CAO490" s="4"/>
      <c r="CAP490" s="4"/>
      <c r="CAQ490" s="4"/>
      <c r="CAR490" s="4"/>
      <c r="CAS490" s="4"/>
      <c r="CAT490" s="4"/>
      <c r="CAU490" s="4"/>
      <c r="CAV490" s="4"/>
      <c r="CAW490" s="4"/>
      <c r="CAX490" s="4"/>
      <c r="CAY490" s="4"/>
      <c r="CAZ490" s="4"/>
      <c r="CBA490" s="4"/>
      <c r="CBB490" s="4"/>
      <c r="CBC490" s="4"/>
      <c r="CBD490" s="4"/>
      <c r="CBE490" s="4"/>
      <c r="CBF490" s="4"/>
      <c r="CBG490" s="4"/>
      <c r="CBH490" s="4"/>
      <c r="CBI490" s="4"/>
      <c r="CBJ490" s="4"/>
      <c r="CBK490" s="4"/>
      <c r="CBL490" s="4"/>
      <c r="CBM490" s="4"/>
      <c r="CBN490" s="4"/>
      <c r="CBO490" s="4"/>
      <c r="CBP490" s="4"/>
      <c r="CBQ490" s="4"/>
      <c r="CBR490" s="4"/>
      <c r="CBS490" s="4"/>
      <c r="CBT490" s="4"/>
      <c r="CBU490" s="4"/>
      <c r="CBV490" s="4"/>
      <c r="CBW490" s="4"/>
      <c r="CBX490" s="4"/>
      <c r="CBY490" s="4"/>
      <c r="CBZ490" s="4"/>
      <c r="CCA490" s="4"/>
      <c r="CCB490" s="4"/>
      <c r="CCC490" s="4"/>
      <c r="CCD490" s="4"/>
      <c r="CCE490" s="4"/>
      <c r="CCF490" s="4"/>
      <c r="CCG490" s="4"/>
      <c r="CCH490" s="4"/>
      <c r="CCI490" s="4"/>
      <c r="CCJ490" s="4"/>
      <c r="CCK490" s="4"/>
      <c r="CCL490" s="4"/>
      <c r="CCM490" s="4"/>
      <c r="CCN490" s="4"/>
      <c r="CCO490" s="4"/>
      <c r="CCP490" s="4"/>
      <c r="CCQ490" s="4"/>
      <c r="CCR490" s="4"/>
      <c r="CCS490" s="4"/>
      <c r="CCT490" s="4"/>
      <c r="CCU490" s="4"/>
      <c r="CCV490" s="4"/>
      <c r="CCW490" s="4"/>
      <c r="CCX490" s="4"/>
      <c r="CCY490" s="4"/>
      <c r="CCZ490" s="4"/>
      <c r="CDA490" s="4"/>
      <c r="CDB490" s="4"/>
      <c r="CDC490" s="4"/>
      <c r="CDD490" s="4"/>
      <c r="CDE490" s="4"/>
      <c r="CDF490" s="4"/>
      <c r="CDG490" s="4"/>
      <c r="CDH490" s="4"/>
      <c r="CDI490" s="4"/>
      <c r="CDJ490" s="4"/>
      <c r="CDK490" s="4"/>
      <c r="CDL490" s="4"/>
      <c r="CDM490" s="4"/>
      <c r="CDN490" s="4"/>
      <c r="CDO490" s="4"/>
      <c r="CDP490" s="4"/>
      <c r="CDQ490" s="4"/>
      <c r="CDR490" s="4"/>
      <c r="CDS490" s="4"/>
      <c r="CDT490" s="4"/>
      <c r="CDU490" s="4"/>
      <c r="CDV490" s="4"/>
      <c r="CDW490" s="4"/>
      <c r="CDX490" s="4"/>
      <c r="CDY490" s="4"/>
      <c r="CDZ490" s="4"/>
      <c r="CEA490" s="4"/>
      <c r="CEB490" s="4"/>
      <c r="CEC490" s="4"/>
      <c r="CED490" s="4"/>
      <c r="CEE490" s="4"/>
      <c r="CEF490" s="4"/>
      <c r="CEG490" s="4"/>
      <c r="CEH490" s="4"/>
      <c r="CEI490" s="4"/>
      <c r="CEJ490" s="4"/>
      <c r="CEK490" s="4"/>
      <c r="CEL490" s="4"/>
      <c r="CEM490" s="4"/>
      <c r="CEN490" s="4"/>
      <c r="CEO490" s="4"/>
      <c r="CEP490" s="4"/>
      <c r="CEQ490" s="4"/>
      <c r="CER490" s="4"/>
      <c r="CES490" s="4"/>
      <c r="CET490" s="4"/>
      <c r="CEU490" s="4"/>
      <c r="CEV490" s="4"/>
      <c r="CEW490" s="4"/>
      <c r="CEX490" s="4"/>
      <c r="CEY490" s="4"/>
      <c r="CEZ490" s="4"/>
      <c r="CFA490" s="4"/>
      <c r="CFB490" s="4"/>
      <c r="CFC490" s="4"/>
      <c r="CFD490" s="4"/>
      <c r="CFE490" s="4"/>
      <c r="CFF490" s="4"/>
      <c r="CFG490" s="4"/>
      <c r="CFH490" s="4"/>
      <c r="CFI490" s="4"/>
      <c r="CFJ490" s="4"/>
      <c r="CFK490" s="4"/>
      <c r="CFL490" s="4"/>
      <c r="CFM490" s="4"/>
      <c r="CFN490" s="4"/>
      <c r="CFO490" s="4"/>
      <c r="CFP490" s="4"/>
      <c r="CFQ490" s="4"/>
      <c r="CFR490" s="4"/>
      <c r="CFS490" s="4"/>
      <c r="CFT490" s="4"/>
      <c r="CFU490" s="4"/>
      <c r="CFV490" s="4"/>
      <c r="CFW490" s="4"/>
      <c r="CFX490" s="4"/>
      <c r="CFY490" s="4"/>
      <c r="CFZ490" s="4"/>
      <c r="CGA490" s="4"/>
      <c r="CGB490" s="4"/>
      <c r="CGC490" s="4"/>
      <c r="CGD490" s="4"/>
      <c r="CGE490" s="4"/>
      <c r="CGF490" s="4"/>
      <c r="CGG490" s="4"/>
      <c r="CGH490" s="4"/>
      <c r="CGI490" s="4"/>
      <c r="CGJ490" s="4"/>
      <c r="CGK490" s="4"/>
      <c r="CGL490" s="4"/>
      <c r="CGM490" s="4"/>
      <c r="CGN490" s="4"/>
      <c r="CGO490" s="4"/>
      <c r="CGP490" s="4"/>
      <c r="CGQ490" s="4"/>
      <c r="CGR490" s="4"/>
      <c r="CGS490" s="4"/>
      <c r="CGT490" s="4"/>
      <c r="CGU490" s="4"/>
      <c r="CGV490" s="4"/>
      <c r="CGW490" s="4"/>
      <c r="CGX490" s="4"/>
      <c r="CGY490" s="4"/>
      <c r="CGZ490" s="4"/>
      <c r="CHA490" s="4"/>
      <c r="CHB490" s="4"/>
      <c r="CHC490" s="4"/>
      <c r="CHD490" s="4"/>
      <c r="CHE490" s="4"/>
      <c r="CHF490" s="4"/>
      <c r="CHG490" s="4"/>
      <c r="CHH490" s="4"/>
      <c r="CHI490" s="4"/>
      <c r="CHJ490" s="4"/>
      <c r="CHK490" s="4"/>
      <c r="CHL490" s="4"/>
      <c r="CHM490" s="4"/>
      <c r="CHN490" s="4"/>
      <c r="CHO490" s="4"/>
      <c r="CHP490" s="4"/>
      <c r="CHQ490" s="4"/>
      <c r="CHR490" s="4"/>
      <c r="CHS490" s="4"/>
      <c r="CHT490" s="4"/>
      <c r="CHU490" s="4"/>
      <c r="CHV490" s="4"/>
      <c r="CHW490" s="4"/>
      <c r="CHX490" s="4"/>
      <c r="CHY490" s="4"/>
      <c r="CHZ490" s="4"/>
      <c r="CIA490" s="4"/>
      <c r="CIB490" s="4"/>
      <c r="CIC490" s="4"/>
      <c r="CID490" s="4"/>
      <c r="CIE490" s="4"/>
      <c r="CIF490" s="4"/>
      <c r="CIG490" s="4"/>
      <c r="CIH490" s="4"/>
      <c r="CII490" s="4"/>
      <c r="CIJ490" s="4"/>
      <c r="CIK490" s="4"/>
      <c r="CIL490" s="4"/>
      <c r="CIM490" s="4"/>
      <c r="CIN490" s="4"/>
      <c r="CIO490" s="4"/>
      <c r="CIP490" s="4"/>
      <c r="CIQ490" s="4"/>
      <c r="CIR490" s="4"/>
      <c r="CIS490" s="4"/>
      <c r="CIT490" s="4"/>
      <c r="CIU490" s="4"/>
      <c r="CIV490" s="4"/>
      <c r="CIW490" s="4"/>
      <c r="CIX490" s="4"/>
      <c r="CIY490" s="4"/>
      <c r="CIZ490" s="4"/>
      <c r="CJA490" s="4"/>
      <c r="CJB490" s="4"/>
      <c r="CJC490" s="4"/>
      <c r="CJD490" s="4"/>
      <c r="CJE490" s="4"/>
      <c r="CJF490" s="4"/>
      <c r="CJG490" s="4"/>
      <c r="CJH490" s="4"/>
      <c r="CJI490" s="4"/>
      <c r="CJJ490" s="4"/>
      <c r="CJK490" s="4"/>
      <c r="CJL490" s="4"/>
      <c r="CJM490" s="4"/>
      <c r="CJN490" s="4"/>
      <c r="CJO490" s="4"/>
      <c r="CJP490" s="4"/>
      <c r="CJQ490" s="4"/>
      <c r="CJR490" s="4"/>
      <c r="CJS490" s="4"/>
      <c r="CJT490" s="4"/>
      <c r="CJU490" s="4"/>
      <c r="CJV490" s="4"/>
      <c r="CJW490" s="4"/>
      <c r="CJX490" s="4"/>
      <c r="CJY490" s="4"/>
      <c r="CJZ490" s="4"/>
      <c r="CKA490" s="4"/>
      <c r="CKB490" s="4"/>
      <c r="CKC490" s="4"/>
      <c r="CKD490" s="4"/>
      <c r="CKE490" s="4"/>
      <c r="CKF490" s="4"/>
      <c r="CKG490" s="4"/>
      <c r="CKH490" s="4"/>
      <c r="CKI490" s="4"/>
      <c r="CKJ490" s="4"/>
      <c r="CKK490" s="4"/>
      <c r="CKL490" s="4"/>
      <c r="CKM490" s="4"/>
      <c r="CKN490" s="4"/>
      <c r="CKO490" s="4"/>
      <c r="CKP490" s="4"/>
      <c r="CKQ490" s="4"/>
      <c r="CKR490" s="4"/>
      <c r="CKS490" s="4"/>
      <c r="CKT490" s="4"/>
      <c r="CKU490" s="4"/>
      <c r="CKV490" s="4"/>
      <c r="CKW490" s="4"/>
      <c r="CKX490" s="4"/>
      <c r="CKY490" s="4"/>
      <c r="CKZ490" s="4"/>
      <c r="CLA490" s="4"/>
      <c r="CLB490" s="4"/>
      <c r="CLC490" s="4"/>
      <c r="CLD490" s="4"/>
      <c r="CLE490" s="4"/>
      <c r="CLF490" s="4"/>
      <c r="CLG490" s="4"/>
      <c r="CLH490" s="4"/>
      <c r="CLI490" s="4"/>
      <c r="CLJ490" s="4"/>
      <c r="CLK490" s="4"/>
      <c r="CLL490" s="4"/>
      <c r="CLM490" s="4"/>
      <c r="CLN490" s="4"/>
      <c r="CLO490" s="4"/>
      <c r="CLP490" s="4"/>
      <c r="CLQ490" s="4"/>
      <c r="CLR490" s="4"/>
      <c r="CLS490" s="4"/>
      <c r="CLT490" s="4"/>
      <c r="CLU490" s="4"/>
      <c r="CLV490" s="4"/>
      <c r="CLW490" s="4"/>
      <c r="CLX490" s="4"/>
      <c r="CLY490" s="4"/>
      <c r="CLZ490" s="4"/>
      <c r="CMA490" s="4"/>
      <c r="CMB490" s="4"/>
      <c r="CMC490" s="4"/>
      <c r="CMD490" s="4"/>
      <c r="CME490" s="4"/>
      <c r="CMF490" s="4"/>
      <c r="CMG490" s="4"/>
      <c r="CMH490" s="4"/>
      <c r="CMI490" s="4"/>
      <c r="CMJ490" s="4"/>
      <c r="CMK490" s="4"/>
      <c r="CML490" s="4"/>
      <c r="CMM490" s="4"/>
      <c r="CMN490" s="4"/>
      <c r="CMO490" s="4"/>
      <c r="CMP490" s="4"/>
      <c r="CMQ490" s="4"/>
      <c r="CMR490" s="4"/>
      <c r="CMS490" s="4"/>
      <c r="CMT490" s="4"/>
      <c r="CMU490" s="4"/>
      <c r="CMV490" s="4"/>
      <c r="CMW490" s="4"/>
      <c r="CMX490" s="4"/>
      <c r="CMY490" s="4"/>
      <c r="CMZ490" s="4"/>
      <c r="CNA490" s="4"/>
      <c r="CNB490" s="4"/>
      <c r="CNC490" s="4"/>
      <c r="CND490" s="4"/>
      <c r="CNE490" s="4"/>
      <c r="CNF490" s="4"/>
      <c r="CNG490" s="4"/>
      <c r="CNH490" s="4"/>
      <c r="CNI490" s="4"/>
      <c r="CNJ490" s="4"/>
      <c r="CNK490" s="4"/>
      <c r="CNL490" s="4"/>
      <c r="CNM490" s="4"/>
      <c r="CNN490" s="4"/>
      <c r="CNO490" s="4"/>
      <c r="CNP490" s="4"/>
      <c r="CNQ490" s="4"/>
      <c r="CNR490" s="4"/>
      <c r="CNS490" s="4"/>
      <c r="CNT490" s="4"/>
      <c r="CNU490" s="4"/>
      <c r="CNV490" s="4"/>
      <c r="CNW490" s="4"/>
      <c r="CNX490" s="4"/>
      <c r="CNY490" s="4"/>
      <c r="CNZ490" s="4"/>
      <c r="COA490" s="4"/>
      <c r="COB490" s="4"/>
      <c r="COC490" s="4"/>
      <c r="COD490" s="4"/>
      <c r="COE490" s="4"/>
      <c r="COF490" s="4"/>
      <c r="COG490" s="4"/>
      <c r="COH490" s="4"/>
      <c r="COI490" s="4"/>
      <c r="COJ490" s="4"/>
      <c r="COK490" s="4"/>
      <c r="COL490" s="4"/>
      <c r="COM490" s="4"/>
      <c r="CON490" s="4"/>
      <c r="COO490" s="4"/>
      <c r="COP490" s="4"/>
      <c r="COQ490" s="4"/>
      <c r="COR490" s="4"/>
      <c r="COS490" s="4"/>
      <c r="COT490" s="4"/>
      <c r="COU490" s="4"/>
      <c r="COV490" s="4"/>
      <c r="COW490" s="4"/>
      <c r="COX490" s="4"/>
      <c r="COY490" s="4"/>
      <c r="COZ490" s="4"/>
      <c r="CPA490" s="4"/>
      <c r="CPB490" s="4"/>
      <c r="CPC490" s="4"/>
      <c r="CPD490" s="4"/>
      <c r="CPE490" s="4"/>
      <c r="CPF490" s="4"/>
      <c r="CPG490" s="4"/>
      <c r="CPH490" s="4"/>
      <c r="CPI490" s="4"/>
      <c r="CPJ490" s="4"/>
      <c r="CPK490" s="4"/>
      <c r="CPL490" s="4"/>
      <c r="CPM490" s="4"/>
      <c r="CPN490" s="4"/>
      <c r="CPO490" s="4"/>
      <c r="CPP490" s="4"/>
      <c r="CPQ490" s="4"/>
      <c r="CPR490" s="4"/>
      <c r="CPS490" s="4"/>
      <c r="CPT490" s="4"/>
      <c r="CPU490" s="4"/>
      <c r="CPV490" s="4"/>
      <c r="CPW490" s="4"/>
      <c r="CPX490" s="4"/>
      <c r="CPY490" s="4"/>
      <c r="CPZ490" s="4"/>
      <c r="CQA490" s="4"/>
      <c r="CQB490" s="4"/>
      <c r="CQC490" s="4"/>
      <c r="CQD490" s="4"/>
      <c r="CQE490" s="4"/>
      <c r="CQF490" s="4"/>
      <c r="CQG490" s="4"/>
      <c r="CQH490" s="4"/>
      <c r="CQI490" s="4"/>
      <c r="CQJ490" s="4"/>
      <c r="CQK490" s="4"/>
      <c r="CQL490" s="4"/>
      <c r="CQM490" s="4"/>
      <c r="CQN490" s="4"/>
      <c r="CQO490" s="4"/>
      <c r="CQP490" s="4"/>
      <c r="CQQ490" s="4"/>
      <c r="CQR490" s="4"/>
      <c r="CQS490" s="4"/>
      <c r="CQT490" s="4"/>
      <c r="CQU490" s="4"/>
      <c r="CQV490" s="4"/>
      <c r="CQW490" s="4"/>
      <c r="CQX490" s="4"/>
      <c r="CQY490" s="4"/>
      <c r="CQZ490" s="4"/>
      <c r="CRA490" s="4"/>
      <c r="CRB490" s="4"/>
      <c r="CRC490" s="4"/>
      <c r="CRD490" s="4"/>
      <c r="CRE490" s="4"/>
      <c r="CRF490" s="4"/>
      <c r="CRG490" s="4"/>
      <c r="CRH490" s="4"/>
      <c r="CRI490" s="4"/>
      <c r="CRJ490" s="4"/>
      <c r="CRK490" s="4"/>
      <c r="CRL490" s="4"/>
      <c r="CRM490" s="4"/>
      <c r="CRN490" s="4"/>
      <c r="CRO490" s="4"/>
      <c r="CRP490" s="4"/>
      <c r="CRQ490" s="4"/>
      <c r="CRR490" s="4"/>
      <c r="CRS490" s="4"/>
      <c r="CRT490" s="4"/>
      <c r="CRU490" s="4"/>
      <c r="CRV490" s="4"/>
      <c r="CRW490" s="4"/>
      <c r="CRX490" s="4"/>
      <c r="CRY490" s="4"/>
      <c r="CRZ490" s="4"/>
      <c r="CSA490" s="4"/>
      <c r="CSB490" s="4"/>
      <c r="CSC490" s="4"/>
      <c r="CSD490" s="4"/>
      <c r="CSE490" s="4"/>
      <c r="CSF490" s="4"/>
      <c r="CSG490" s="4"/>
      <c r="CSH490" s="4"/>
      <c r="CSI490" s="4"/>
      <c r="CSJ490" s="4"/>
      <c r="CSK490" s="4"/>
      <c r="CSL490" s="4"/>
      <c r="CSM490" s="4"/>
      <c r="CSN490" s="4"/>
      <c r="CSO490" s="4"/>
      <c r="CSP490" s="4"/>
      <c r="CSQ490" s="4"/>
      <c r="CSR490" s="4"/>
      <c r="CSS490" s="4"/>
      <c r="CST490" s="4"/>
      <c r="CSU490" s="4"/>
      <c r="CSV490" s="4"/>
      <c r="CSW490" s="4"/>
      <c r="CSX490" s="4"/>
      <c r="CSY490" s="4"/>
      <c r="CSZ490" s="4"/>
      <c r="CTA490" s="4"/>
      <c r="CTB490" s="4"/>
      <c r="CTC490" s="4"/>
      <c r="CTD490" s="4"/>
      <c r="CTE490" s="4"/>
      <c r="CTF490" s="4"/>
      <c r="CTG490" s="4"/>
      <c r="CTH490" s="4"/>
      <c r="CTI490" s="4"/>
      <c r="CTJ490" s="4"/>
      <c r="CTK490" s="4"/>
      <c r="CTL490" s="4"/>
      <c r="CTM490" s="4"/>
      <c r="CTN490" s="4"/>
      <c r="CTO490" s="4"/>
      <c r="CTP490" s="4"/>
      <c r="CTQ490" s="4"/>
      <c r="CTR490" s="4"/>
      <c r="CTS490" s="4"/>
      <c r="CTT490" s="4"/>
      <c r="CTU490" s="4"/>
      <c r="CTV490" s="4"/>
      <c r="CTW490" s="4"/>
      <c r="CTX490" s="4"/>
      <c r="CTY490" s="4"/>
      <c r="CTZ490" s="4"/>
      <c r="CUA490" s="4"/>
      <c r="CUB490" s="4"/>
      <c r="CUC490" s="4"/>
      <c r="CUD490" s="4"/>
      <c r="CUE490" s="4"/>
      <c r="CUF490" s="4"/>
      <c r="CUG490" s="4"/>
      <c r="CUH490" s="4"/>
      <c r="CUI490" s="4"/>
      <c r="CUJ490" s="4"/>
      <c r="CUK490" s="4"/>
      <c r="CUL490" s="4"/>
      <c r="CUM490" s="4"/>
      <c r="CUN490" s="4"/>
      <c r="CUO490" s="4"/>
      <c r="CUP490" s="4"/>
      <c r="CUQ490" s="4"/>
      <c r="CUR490" s="4"/>
      <c r="CUS490" s="4"/>
      <c r="CUT490" s="4"/>
      <c r="CUU490" s="4"/>
      <c r="CUV490" s="4"/>
      <c r="CUW490" s="4"/>
      <c r="CUX490" s="4"/>
      <c r="CUY490" s="4"/>
      <c r="CUZ490" s="4"/>
      <c r="CVA490" s="4"/>
      <c r="CVB490" s="4"/>
      <c r="CVC490" s="4"/>
      <c r="CVD490" s="4"/>
      <c r="CVE490" s="4"/>
      <c r="CVF490" s="4"/>
      <c r="CVG490" s="4"/>
      <c r="CVH490" s="4"/>
      <c r="CVI490" s="4"/>
      <c r="CVJ490" s="4"/>
      <c r="CVK490" s="4"/>
      <c r="CVL490" s="4"/>
      <c r="CVM490" s="4"/>
      <c r="CVN490" s="4"/>
      <c r="CVO490" s="4"/>
      <c r="CVP490" s="4"/>
      <c r="CVQ490" s="4"/>
      <c r="CVR490" s="4"/>
      <c r="CVS490" s="4"/>
      <c r="CVT490" s="4"/>
      <c r="CVU490" s="4"/>
      <c r="CVV490" s="4"/>
      <c r="CVW490" s="4"/>
      <c r="CVX490" s="4"/>
      <c r="CVY490" s="4"/>
      <c r="CVZ490" s="4"/>
      <c r="CWA490" s="4"/>
      <c r="CWB490" s="4"/>
      <c r="CWC490" s="4"/>
      <c r="CWD490" s="4"/>
      <c r="CWE490" s="4"/>
      <c r="CWF490" s="4"/>
      <c r="CWG490" s="4"/>
      <c r="CWH490" s="4"/>
      <c r="CWI490" s="4"/>
      <c r="CWJ490" s="4"/>
      <c r="CWK490" s="4"/>
      <c r="CWL490" s="4"/>
      <c r="CWM490" s="4"/>
      <c r="CWN490" s="4"/>
      <c r="CWO490" s="4"/>
      <c r="CWP490" s="4"/>
      <c r="CWQ490" s="4"/>
      <c r="CWR490" s="4"/>
      <c r="CWS490" s="4"/>
      <c r="CWT490" s="4"/>
      <c r="CWU490" s="4"/>
      <c r="CWV490" s="4"/>
      <c r="CWW490" s="4"/>
      <c r="CWX490" s="4"/>
      <c r="CWY490" s="4"/>
      <c r="CWZ490" s="4"/>
      <c r="CXA490" s="4"/>
      <c r="CXB490" s="4"/>
      <c r="CXC490" s="4"/>
      <c r="CXD490" s="4"/>
      <c r="CXE490" s="4"/>
      <c r="CXF490" s="4"/>
      <c r="CXG490" s="4"/>
      <c r="CXH490" s="4"/>
      <c r="CXI490" s="4"/>
      <c r="CXJ490" s="4"/>
      <c r="CXK490" s="4"/>
      <c r="CXL490" s="4"/>
      <c r="CXM490" s="4"/>
      <c r="CXN490" s="4"/>
      <c r="CXO490" s="4"/>
      <c r="CXP490" s="4"/>
      <c r="CXQ490" s="4"/>
      <c r="CXR490" s="4"/>
      <c r="CXS490" s="4"/>
      <c r="CXT490" s="4"/>
      <c r="CXU490" s="4"/>
      <c r="CXV490" s="4"/>
      <c r="CXW490" s="4"/>
      <c r="CXX490" s="4"/>
      <c r="CXY490" s="4"/>
      <c r="CXZ490" s="4"/>
      <c r="CYA490" s="4"/>
      <c r="CYB490" s="4"/>
      <c r="CYC490" s="4"/>
      <c r="CYD490" s="4"/>
      <c r="CYE490" s="4"/>
      <c r="CYF490" s="4"/>
      <c r="CYG490" s="4"/>
      <c r="CYH490" s="4"/>
      <c r="CYI490" s="4"/>
      <c r="CYJ490" s="4"/>
      <c r="CYK490" s="4"/>
      <c r="CYL490" s="4"/>
      <c r="CYM490" s="4"/>
      <c r="CYN490" s="4"/>
      <c r="CYO490" s="4"/>
      <c r="CYP490" s="4"/>
      <c r="CYQ490" s="4"/>
      <c r="CYR490" s="4"/>
      <c r="CYS490" s="4"/>
      <c r="CYT490" s="4"/>
      <c r="CYU490" s="4"/>
      <c r="CYV490" s="4"/>
      <c r="CYW490" s="4"/>
      <c r="CYX490" s="4"/>
      <c r="CYY490" s="4"/>
      <c r="CYZ490" s="4"/>
      <c r="CZA490" s="4"/>
      <c r="CZB490" s="4"/>
      <c r="CZC490" s="4"/>
      <c r="CZD490" s="4"/>
      <c r="CZE490" s="4"/>
      <c r="CZF490" s="4"/>
      <c r="CZG490" s="4"/>
      <c r="CZH490" s="4"/>
      <c r="CZI490" s="4"/>
      <c r="CZJ490" s="4"/>
      <c r="CZK490" s="4"/>
      <c r="CZL490" s="4"/>
      <c r="CZM490" s="4"/>
      <c r="CZN490" s="4"/>
      <c r="CZO490" s="4"/>
      <c r="CZP490" s="4"/>
      <c r="CZQ490" s="4"/>
      <c r="CZR490" s="4"/>
      <c r="CZS490" s="4"/>
      <c r="CZT490" s="4"/>
      <c r="CZU490" s="4"/>
      <c r="CZV490" s="4"/>
      <c r="CZW490" s="4"/>
      <c r="CZX490" s="4"/>
      <c r="CZY490" s="4"/>
      <c r="CZZ490" s="4"/>
      <c r="DAA490" s="4"/>
      <c r="DAB490" s="4"/>
      <c r="DAC490" s="4"/>
      <c r="DAD490" s="4"/>
      <c r="DAE490" s="4"/>
      <c r="DAF490" s="4"/>
      <c r="DAG490" s="4"/>
      <c r="DAH490" s="4"/>
      <c r="DAI490" s="4"/>
      <c r="DAJ490" s="4"/>
      <c r="DAK490" s="4"/>
      <c r="DAL490" s="4"/>
      <c r="DAM490" s="4"/>
      <c r="DAN490" s="4"/>
      <c r="DAO490" s="4"/>
      <c r="DAP490" s="4"/>
      <c r="DAQ490" s="4"/>
      <c r="DAR490" s="4"/>
      <c r="DAS490" s="4"/>
      <c r="DAT490" s="4"/>
      <c r="DAU490" s="4"/>
      <c r="DAV490" s="4"/>
      <c r="DAW490" s="4"/>
      <c r="DAX490" s="4"/>
      <c r="DAY490" s="4"/>
      <c r="DAZ490" s="4"/>
      <c r="DBA490" s="4"/>
      <c r="DBB490" s="4"/>
      <c r="DBC490" s="4"/>
      <c r="DBD490" s="4"/>
      <c r="DBE490" s="4"/>
      <c r="DBF490" s="4"/>
      <c r="DBG490" s="4"/>
      <c r="DBH490" s="4"/>
      <c r="DBI490" s="4"/>
      <c r="DBJ490" s="4"/>
      <c r="DBK490" s="4"/>
      <c r="DBL490" s="4"/>
      <c r="DBM490" s="4"/>
      <c r="DBN490" s="4"/>
      <c r="DBO490" s="4"/>
      <c r="DBP490" s="4"/>
      <c r="DBQ490" s="4"/>
      <c r="DBR490" s="4"/>
      <c r="DBS490" s="4"/>
      <c r="DBT490" s="4"/>
      <c r="DBU490" s="4"/>
      <c r="DBV490" s="4"/>
      <c r="DBW490" s="4"/>
      <c r="DBX490" s="4"/>
      <c r="DBY490" s="4"/>
      <c r="DBZ490" s="4"/>
      <c r="DCA490" s="4"/>
      <c r="DCB490" s="4"/>
      <c r="DCC490" s="4"/>
      <c r="DCD490" s="4"/>
      <c r="DCE490" s="4"/>
      <c r="DCF490" s="4"/>
      <c r="DCG490" s="4"/>
      <c r="DCH490" s="4"/>
      <c r="DCI490" s="4"/>
      <c r="DCJ490" s="4"/>
      <c r="DCK490" s="4"/>
      <c r="DCL490" s="4"/>
      <c r="DCM490" s="4"/>
      <c r="DCN490" s="4"/>
      <c r="DCO490" s="4"/>
      <c r="DCP490" s="4"/>
      <c r="DCQ490" s="4"/>
      <c r="DCR490" s="4"/>
      <c r="DCS490" s="4"/>
      <c r="DCT490" s="4"/>
      <c r="DCU490" s="4"/>
      <c r="DCV490" s="4"/>
      <c r="DCW490" s="4"/>
      <c r="DCX490" s="4"/>
      <c r="DCY490" s="4"/>
      <c r="DCZ490" s="4"/>
      <c r="DDA490" s="4"/>
      <c r="DDB490" s="4"/>
      <c r="DDC490" s="4"/>
      <c r="DDD490" s="4"/>
      <c r="DDE490" s="4"/>
      <c r="DDF490" s="4"/>
      <c r="DDG490" s="4"/>
      <c r="DDH490" s="4"/>
      <c r="DDI490" s="4"/>
      <c r="DDJ490" s="4"/>
      <c r="DDK490" s="4"/>
      <c r="DDL490" s="4"/>
      <c r="DDM490" s="4"/>
      <c r="DDN490" s="4"/>
      <c r="DDO490" s="4"/>
      <c r="DDP490" s="4"/>
      <c r="DDQ490" s="4"/>
      <c r="DDR490" s="4"/>
      <c r="DDS490" s="4"/>
      <c r="DDT490" s="4"/>
      <c r="DDU490" s="4"/>
      <c r="DDV490" s="4"/>
      <c r="DDW490" s="4"/>
      <c r="DDX490" s="4"/>
      <c r="DDY490" s="4"/>
      <c r="DDZ490" s="4"/>
      <c r="DEA490" s="4"/>
      <c r="DEB490" s="4"/>
      <c r="DEC490" s="4"/>
      <c r="DED490" s="4"/>
      <c r="DEE490" s="4"/>
      <c r="DEF490" s="4"/>
      <c r="DEG490" s="4"/>
      <c r="DEH490" s="4"/>
      <c r="DEI490" s="4"/>
      <c r="DEJ490" s="4"/>
      <c r="DEK490" s="4"/>
      <c r="DEL490" s="4"/>
      <c r="DEM490" s="4"/>
      <c r="DEN490" s="4"/>
      <c r="DEO490" s="4"/>
      <c r="DEP490" s="4"/>
      <c r="DEQ490" s="4"/>
      <c r="DER490" s="4"/>
      <c r="DES490" s="4"/>
      <c r="DET490" s="4"/>
      <c r="DEU490" s="4"/>
      <c r="DEV490" s="4"/>
      <c r="DEW490" s="4"/>
      <c r="DEX490" s="4"/>
      <c r="DEY490" s="4"/>
      <c r="DEZ490" s="4"/>
      <c r="DFA490" s="4"/>
      <c r="DFB490" s="4"/>
      <c r="DFC490" s="4"/>
      <c r="DFD490" s="4"/>
      <c r="DFE490" s="4"/>
      <c r="DFF490" s="4"/>
      <c r="DFG490" s="4"/>
      <c r="DFH490" s="4"/>
      <c r="DFI490" s="4"/>
      <c r="DFJ490" s="4"/>
      <c r="DFK490" s="4"/>
      <c r="DFL490" s="4"/>
      <c r="DFM490" s="4"/>
      <c r="DFN490" s="4"/>
      <c r="DFO490" s="4"/>
      <c r="DFP490" s="4"/>
      <c r="DFQ490" s="4"/>
      <c r="DFR490" s="4"/>
      <c r="DFS490" s="4"/>
      <c r="DFT490" s="4"/>
      <c r="DFU490" s="4"/>
      <c r="DFV490" s="4"/>
      <c r="DFW490" s="4"/>
      <c r="DFX490" s="4"/>
      <c r="DFY490" s="4"/>
      <c r="DFZ490" s="4"/>
      <c r="DGA490" s="4"/>
      <c r="DGB490" s="4"/>
      <c r="DGC490" s="4"/>
      <c r="DGD490" s="4"/>
      <c r="DGE490" s="4"/>
      <c r="DGF490" s="4"/>
      <c r="DGG490" s="4"/>
      <c r="DGH490" s="4"/>
      <c r="DGI490" s="4"/>
      <c r="DGJ490" s="4"/>
      <c r="DGK490" s="4"/>
      <c r="DGL490" s="4"/>
      <c r="DGM490" s="4"/>
      <c r="DGN490" s="4"/>
      <c r="DGO490" s="4"/>
      <c r="DGP490" s="4"/>
      <c r="DGQ490" s="4"/>
      <c r="DGR490" s="4"/>
      <c r="DGS490" s="4"/>
      <c r="DGT490" s="4"/>
      <c r="DGU490" s="4"/>
      <c r="DGV490" s="4"/>
      <c r="DGW490" s="4"/>
      <c r="DGX490" s="4"/>
      <c r="DGY490" s="4"/>
      <c r="DGZ490" s="4"/>
      <c r="DHA490" s="4"/>
      <c r="DHB490" s="4"/>
      <c r="DHC490" s="4"/>
      <c r="DHD490" s="4"/>
      <c r="DHE490" s="4"/>
      <c r="DHF490" s="4"/>
      <c r="DHG490" s="4"/>
      <c r="DHH490" s="4"/>
      <c r="DHI490" s="4"/>
      <c r="DHJ490" s="4"/>
      <c r="DHK490" s="4"/>
      <c r="DHL490" s="4"/>
      <c r="DHM490" s="4"/>
      <c r="DHN490" s="4"/>
      <c r="DHO490" s="4"/>
      <c r="DHP490" s="4"/>
      <c r="DHQ490" s="4"/>
      <c r="DHR490" s="4"/>
      <c r="DHS490" s="4"/>
      <c r="DHT490" s="4"/>
      <c r="DHU490" s="4"/>
      <c r="DHV490" s="4"/>
      <c r="DHW490" s="4"/>
      <c r="DHX490" s="4"/>
      <c r="DHY490" s="4"/>
      <c r="DHZ490" s="4"/>
      <c r="DIA490" s="4"/>
      <c r="DIB490" s="4"/>
      <c r="DIC490" s="4"/>
      <c r="DID490" s="4"/>
      <c r="DIE490" s="4"/>
      <c r="DIF490" s="4"/>
      <c r="DIG490" s="4"/>
      <c r="DIH490" s="4"/>
      <c r="DII490" s="4"/>
      <c r="DIJ490" s="4"/>
      <c r="DIK490" s="4"/>
      <c r="DIL490" s="4"/>
      <c r="DIM490" s="4"/>
      <c r="DIN490" s="4"/>
      <c r="DIO490" s="4"/>
      <c r="DIP490" s="4"/>
      <c r="DIQ490" s="4"/>
      <c r="DIR490" s="4"/>
      <c r="DIS490" s="4"/>
      <c r="DIT490" s="4"/>
      <c r="DIU490" s="4"/>
      <c r="DIV490" s="4"/>
      <c r="DIW490" s="4"/>
      <c r="DIX490" s="4"/>
      <c r="DIY490" s="4"/>
      <c r="DIZ490" s="4"/>
      <c r="DJA490" s="4"/>
      <c r="DJB490" s="4"/>
      <c r="DJC490" s="4"/>
      <c r="DJD490" s="4"/>
      <c r="DJE490" s="4"/>
      <c r="DJF490" s="4"/>
      <c r="DJG490" s="4"/>
      <c r="DJH490" s="4"/>
      <c r="DJI490" s="4"/>
      <c r="DJJ490" s="4"/>
      <c r="DJK490" s="4"/>
      <c r="DJL490" s="4"/>
      <c r="DJM490" s="4"/>
      <c r="DJN490" s="4"/>
      <c r="DJO490" s="4"/>
      <c r="DJP490" s="4"/>
      <c r="DJQ490" s="4"/>
      <c r="DJR490" s="4"/>
      <c r="DJS490" s="4"/>
      <c r="DJT490" s="4"/>
      <c r="DJU490" s="4"/>
      <c r="DJV490" s="4"/>
      <c r="DJW490" s="4"/>
      <c r="DJX490" s="4"/>
      <c r="DJY490" s="4"/>
      <c r="DJZ490" s="4"/>
      <c r="DKA490" s="4"/>
      <c r="DKB490" s="4"/>
      <c r="DKC490" s="4"/>
      <c r="DKD490" s="4"/>
      <c r="DKE490" s="4"/>
      <c r="DKF490" s="4"/>
      <c r="DKG490" s="4"/>
      <c r="DKH490" s="4"/>
      <c r="DKI490" s="4"/>
      <c r="DKJ490" s="4"/>
      <c r="DKK490" s="4"/>
      <c r="DKL490" s="4"/>
      <c r="DKM490" s="4"/>
      <c r="DKN490" s="4"/>
      <c r="DKO490" s="4"/>
      <c r="DKP490" s="4"/>
      <c r="DKQ490" s="4"/>
      <c r="DKR490" s="4"/>
      <c r="DKS490" s="4"/>
      <c r="DKT490" s="4"/>
      <c r="DKU490" s="4"/>
      <c r="DKV490" s="4"/>
      <c r="DKW490" s="4"/>
      <c r="DKX490" s="4"/>
      <c r="DKY490" s="4"/>
      <c r="DKZ490" s="4"/>
      <c r="DLA490" s="4"/>
      <c r="DLB490" s="4"/>
      <c r="DLC490" s="4"/>
      <c r="DLD490" s="4"/>
      <c r="DLE490" s="4"/>
      <c r="DLF490" s="4"/>
      <c r="DLG490" s="4"/>
      <c r="DLH490" s="4"/>
      <c r="DLI490" s="4"/>
      <c r="DLJ490" s="4"/>
      <c r="DLK490" s="4"/>
      <c r="DLL490" s="4"/>
      <c r="DLM490" s="4"/>
      <c r="DLN490" s="4"/>
      <c r="DLO490" s="4"/>
      <c r="DLP490" s="4"/>
      <c r="DLQ490" s="4"/>
      <c r="DLR490" s="4"/>
      <c r="DLS490" s="4"/>
      <c r="DLT490" s="4"/>
      <c r="DLU490" s="4"/>
      <c r="DLV490" s="4"/>
      <c r="DLW490" s="4"/>
      <c r="DLX490" s="4"/>
      <c r="DLY490" s="4"/>
      <c r="DLZ490" s="4"/>
      <c r="DMA490" s="4"/>
      <c r="DMB490" s="4"/>
      <c r="DMC490" s="4"/>
      <c r="DMD490" s="4"/>
      <c r="DME490" s="4"/>
      <c r="DMF490" s="4"/>
      <c r="DMG490" s="4"/>
      <c r="DMH490" s="4"/>
      <c r="DMI490" s="4"/>
      <c r="DMJ490" s="4"/>
      <c r="DMK490" s="4"/>
      <c r="DML490" s="4"/>
      <c r="DMM490" s="4"/>
      <c r="DMN490" s="4"/>
      <c r="DMO490" s="4"/>
      <c r="DMP490" s="4"/>
      <c r="DMQ490" s="4"/>
      <c r="DMR490" s="4"/>
      <c r="DMS490" s="4"/>
      <c r="DMT490" s="4"/>
      <c r="DMU490" s="4"/>
      <c r="DMV490" s="4"/>
      <c r="DMW490" s="4"/>
      <c r="DMX490" s="4"/>
      <c r="DMY490" s="4"/>
      <c r="DMZ490" s="4"/>
      <c r="DNA490" s="4"/>
      <c r="DNB490" s="4"/>
      <c r="DNC490" s="4"/>
      <c r="DND490" s="4"/>
      <c r="DNE490" s="4"/>
      <c r="DNF490" s="4"/>
      <c r="DNG490" s="4"/>
      <c r="DNH490" s="4"/>
      <c r="DNI490" s="4"/>
      <c r="DNJ490" s="4"/>
      <c r="DNK490" s="4"/>
      <c r="DNL490" s="4"/>
      <c r="DNM490" s="4"/>
      <c r="DNN490" s="4"/>
      <c r="DNO490" s="4"/>
      <c r="DNP490" s="4"/>
      <c r="DNQ490" s="4"/>
      <c r="DNR490" s="4"/>
      <c r="DNS490" s="4"/>
      <c r="DNT490" s="4"/>
      <c r="DNU490" s="4"/>
      <c r="DNV490" s="4"/>
      <c r="DNW490" s="4"/>
      <c r="DNX490" s="4"/>
      <c r="DNY490" s="4"/>
      <c r="DNZ490" s="4"/>
      <c r="DOA490" s="4"/>
      <c r="DOB490" s="4"/>
      <c r="DOC490" s="4"/>
      <c r="DOD490" s="4"/>
      <c r="DOE490" s="4"/>
      <c r="DOF490" s="4"/>
      <c r="DOG490" s="4"/>
      <c r="DOH490" s="4"/>
      <c r="DOI490" s="4"/>
      <c r="DOJ490" s="4"/>
      <c r="DOK490" s="4"/>
      <c r="DOL490" s="4"/>
      <c r="DOM490" s="4"/>
      <c r="DON490" s="4"/>
      <c r="DOO490" s="4"/>
      <c r="DOP490" s="4"/>
      <c r="DOQ490" s="4"/>
      <c r="DOR490" s="4"/>
      <c r="DOS490" s="4"/>
      <c r="DOT490" s="4"/>
      <c r="DOU490" s="4"/>
      <c r="DOV490" s="4"/>
      <c r="DOW490" s="4"/>
      <c r="DOX490" s="4"/>
      <c r="DOY490" s="4"/>
      <c r="DOZ490" s="4"/>
      <c r="DPA490" s="4"/>
      <c r="DPB490" s="4"/>
      <c r="DPC490" s="4"/>
      <c r="DPD490" s="4"/>
      <c r="DPE490" s="4"/>
      <c r="DPF490" s="4"/>
      <c r="DPG490" s="4"/>
      <c r="DPH490" s="4"/>
      <c r="DPI490" s="4"/>
      <c r="DPJ490" s="4"/>
      <c r="DPK490" s="4"/>
      <c r="DPL490" s="4"/>
      <c r="DPM490" s="4"/>
      <c r="DPN490" s="4"/>
      <c r="DPO490" s="4"/>
      <c r="DPP490" s="4"/>
      <c r="DPQ490" s="4"/>
      <c r="DPR490" s="4"/>
      <c r="DPS490" s="4"/>
      <c r="DPT490" s="4"/>
      <c r="DPU490" s="4"/>
      <c r="DPV490" s="4"/>
      <c r="DPW490" s="4"/>
      <c r="DPX490" s="4"/>
      <c r="DPY490" s="4"/>
      <c r="DPZ490" s="4"/>
      <c r="DQA490" s="4"/>
      <c r="DQB490" s="4"/>
      <c r="DQC490" s="4"/>
      <c r="DQD490" s="4"/>
      <c r="DQE490" s="4"/>
      <c r="DQF490" s="4"/>
      <c r="DQG490" s="4"/>
      <c r="DQH490" s="4"/>
      <c r="DQI490" s="4"/>
      <c r="DQJ490" s="4"/>
      <c r="DQK490" s="4"/>
      <c r="DQL490" s="4"/>
      <c r="DQM490" s="4"/>
      <c r="DQN490" s="4"/>
      <c r="DQO490" s="4"/>
      <c r="DQP490" s="4"/>
      <c r="DQQ490" s="4"/>
      <c r="DQR490" s="4"/>
      <c r="DQS490" s="4"/>
      <c r="DQT490" s="4"/>
      <c r="DQU490" s="4"/>
      <c r="DQV490" s="4"/>
      <c r="DQW490" s="4"/>
      <c r="DQX490" s="4"/>
      <c r="DQY490" s="4"/>
      <c r="DQZ490" s="4"/>
      <c r="DRA490" s="4"/>
      <c r="DRB490" s="4"/>
      <c r="DRC490" s="4"/>
      <c r="DRD490" s="4"/>
      <c r="DRE490" s="4"/>
      <c r="DRF490" s="4"/>
      <c r="DRG490" s="4"/>
      <c r="DRH490" s="4"/>
      <c r="DRI490" s="4"/>
      <c r="DRJ490" s="4"/>
      <c r="DRK490" s="4"/>
      <c r="DRL490" s="4"/>
      <c r="DRM490" s="4"/>
      <c r="DRN490" s="4"/>
      <c r="DRO490" s="4"/>
      <c r="DRP490" s="4"/>
      <c r="DRQ490" s="4"/>
      <c r="DRR490" s="4"/>
      <c r="DRS490" s="4"/>
      <c r="DRT490" s="4"/>
      <c r="DRU490" s="4"/>
      <c r="DRV490" s="4"/>
      <c r="DRW490" s="4"/>
      <c r="DRX490" s="4"/>
      <c r="DRY490" s="4"/>
      <c r="DRZ490" s="4"/>
      <c r="DSA490" s="4"/>
      <c r="DSB490" s="4"/>
      <c r="DSC490" s="4"/>
      <c r="DSD490" s="4"/>
      <c r="DSE490" s="4"/>
      <c r="DSF490" s="4"/>
      <c r="DSG490" s="4"/>
      <c r="DSH490" s="4"/>
      <c r="DSI490" s="4"/>
      <c r="DSJ490" s="4"/>
      <c r="DSK490" s="4"/>
      <c r="DSL490" s="4"/>
      <c r="DSM490" s="4"/>
      <c r="DSN490" s="4"/>
      <c r="DSO490" s="4"/>
      <c r="DSP490" s="4"/>
      <c r="DSQ490" s="4"/>
      <c r="DSR490" s="4"/>
      <c r="DSS490" s="4"/>
      <c r="DST490" s="4"/>
      <c r="DSU490" s="4"/>
      <c r="DSV490" s="4"/>
      <c r="DSW490" s="4"/>
      <c r="DSX490" s="4"/>
      <c r="DSY490" s="4"/>
      <c r="DSZ490" s="4"/>
      <c r="DTA490" s="4"/>
      <c r="DTB490" s="4"/>
      <c r="DTC490" s="4"/>
      <c r="DTD490" s="4"/>
      <c r="DTE490" s="4"/>
      <c r="DTF490" s="4"/>
      <c r="DTG490" s="4"/>
      <c r="DTH490" s="4"/>
      <c r="DTI490" s="4"/>
      <c r="DTJ490" s="4"/>
      <c r="DTK490" s="4"/>
      <c r="DTL490" s="4"/>
      <c r="DTM490" s="4"/>
      <c r="DTN490" s="4"/>
      <c r="DTO490" s="4"/>
      <c r="DTP490" s="4"/>
      <c r="DTQ490" s="4"/>
      <c r="DTR490" s="4"/>
      <c r="DTS490" s="4"/>
      <c r="DTT490" s="4"/>
      <c r="DTU490" s="4"/>
      <c r="DTV490" s="4"/>
      <c r="DTW490" s="4"/>
      <c r="DTX490" s="4"/>
      <c r="DTY490" s="4"/>
      <c r="DTZ490" s="4"/>
      <c r="DUA490" s="4"/>
      <c r="DUB490" s="4"/>
      <c r="DUC490" s="4"/>
      <c r="DUD490" s="4"/>
      <c r="DUE490" s="4"/>
      <c r="DUF490" s="4"/>
      <c r="DUG490" s="4"/>
      <c r="DUH490" s="4"/>
      <c r="DUI490" s="4"/>
      <c r="DUJ490" s="4"/>
      <c r="DUK490" s="4"/>
      <c r="DUL490" s="4"/>
      <c r="DUM490" s="4"/>
      <c r="DUN490" s="4"/>
      <c r="DUO490" s="4"/>
      <c r="DUP490" s="4"/>
      <c r="DUQ490" s="4"/>
      <c r="DUR490" s="4"/>
      <c r="DUS490" s="4"/>
      <c r="DUT490" s="4"/>
      <c r="DUU490" s="4"/>
      <c r="DUV490" s="4"/>
      <c r="DUW490" s="4"/>
      <c r="DUX490" s="4"/>
      <c r="DUY490" s="4"/>
      <c r="DUZ490" s="4"/>
      <c r="DVA490" s="4"/>
      <c r="DVB490" s="4"/>
      <c r="DVC490" s="4"/>
      <c r="DVD490" s="4"/>
      <c r="DVE490" s="4"/>
      <c r="DVF490" s="4"/>
      <c r="DVG490" s="4"/>
      <c r="DVH490" s="4"/>
      <c r="DVI490" s="4"/>
      <c r="DVJ490" s="4"/>
      <c r="DVK490" s="4"/>
      <c r="DVL490" s="4"/>
      <c r="DVM490" s="4"/>
      <c r="DVN490" s="4"/>
      <c r="DVO490" s="4"/>
      <c r="DVP490" s="4"/>
      <c r="DVQ490" s="4"/>
      <c r="DVR490" s="4"/>
      <c r="DVS490" s="4"/>
      <c r="DVT490" s="4"/>
      <c r="DVU490" s="4"/>
      <c r="DVV490" s="4"/>
      <c r="DVW490" s="4"/>
      <c r="DVX490" s="4"/>
      <c r="DVY490" s="4"/>
      <c r="DVZ490" s="4"/>
      <c r="DWA490" s="4"/>
      <c r="DWB490" s="4"/>
      <c r="DWC490" s="4"/>
      <c r="DWD490" s="4"/>
      <c r="DWE490" s="4"/>
      <c r="DWF490" s="4"/>
      <c r="DWG490" s="4"/>
      <c r="DWH490" s="4"/>
      <c r="DWI490" s="4"/>
      <c r="DWJ490" s="4"/>
      <c r="DWK490" s="4"/>
      <c r="DWL490" s="4"/>
      <c r="DWM490" s="4"/>
      <c r="DWN490" s="4"/>
      <c r="DWO490" s="4"/>
      <c r="DWP490" s="4"/>
      <c r="DWQ490" s="4"/>
      <c r="DWR490" s="4"/>
      <c r="DWS490" s="4"/>
      <c r="DWT490" s="4"/>
      <c r="DWU490" s="4"/>
      <c r="DWV490" s="4"/>
      <c r="DWW490" s="4"/>
      <c r="DWX490" s="4"/>
      <c r="DWY490" s="4"/>
      <c r="DWZ490" s="4"/>
      <c r="DXA490" s="4"/>
      <c r="DXB490" s="4"/>
      <c r="DXC490" s="4"/>
      <c r="DXD490" s="4"/>
      <c r="DXE490" s="4"/>
      <c r="DXF490" s="4"/>
      <c r="DXG490" s="4"/>
      <c r="DXH490" s="4"/>
      <c r="DXI490" s="4"/>
      <c r="DXJ490" s="4"/>
      <c r="DXK490" s="4"/>
      <c r="DXL490" s="4"/>
      <c r="DXM490" s="4"/>
      <c r="DXN490" s="4"/>
      <c r="DXO490" s="4"/>
      <c r="DXP490" s="4"/>
      <c r="DXQ490" s="4"/>
      <c r="DXR490" s="4"/>
      <c r="DXS490" s="4"/>
      <c r="DXT490" s="4"/>
      <c r="DXU490" s="4"/>
      <c r="DXV490" s="4"/>
      <c r="DXW490" s="4"/>
      <c r="DXX490" s="4"/>
      <c r="DXY490" s="4"/>
      <c r="DXZ490" s="4"/>
      <c r="DYA490" s="4"/>
      <c r="DYB490" s="4"/>
      <c r="DYC490" s="4"/>
      <c r="DYD490" s="4"/>
      <c r="DYE490" s="4"/>
      <c r="DYF490" s="4"/>
      <c r="DYG490" s="4"/>
      <c r="DYH490" s="4"/>
      <c r="DYI490" s="4"/>
      <c r="DYJ490" s="4"/>
      <c r="DYK490" s="4"/>
      <c r="DYL490" s="4"/>
      <c r="DYM490" s="4"/>
      <c r="DYN490" s="4"/>
      <c r="DYO490" s="4"/>
      <c r="DYP490" s="4"/>
      <c r="DYQ490" s="4"/>
      <c r="DYR490" s="4"/>
      <c r="DYS490" s="4"/>
      <c r="DYT490" s="4"/>
      <c r="DYU490" s="4"/>
      <c r="DYV490" s="4"/>
      <c r="DYW490" s="4"/>
      <c r="DYX490" s="4"/>
      <c r="DYY490" s="4"/>
      <c r="DYZ490" s="4"/>
      <c r="DZA490" s="4"/>
      <c r="DZB490" s="4"/>
      <c r="DZC490" s="4"/>
      <c r="DZD490" s="4"/>
      <c r="DZE490" s="4"/>
      <c r="DZF490" s="4"/>
      <c r="DZG490" s="4"/>
      <c r="DZH490" s="4"/>
      <c r="DZI490" s="4"/>
      <c r="DZJ490" s="4"/>
      <c r="DZK490" s="4"/>
      <c r="DZL490" s="4"/>
      <c r="DZM490" s="4"/>
      <c r="DZN490" s="4"/>
      <c r="DZO490" s="4"/>
      <c r="DZP490" s="4"/>
      <c r="DZQ490" s="4"/>
      <c r="DZR490" s="4"/>
      <c r="DZS490" s="4"/>
      <c r="DZT490" s="4"/>
      <c r="DZU490" s="4"/>
      <c r="DZV490" s="4"/>
      <c r="DZW490" s="4"/>
      <c r="DZX490" s="4"/>
      <c r="DZY490" s="4"/>
      <c r="DZZ490" s="4"/>
      <c r="EAA490" s="4"/>
      <c r="EAB490" s="4"/>
      <c r="EAC490" s="4"/>
      <c r="EAD490" s="4"/>
      <c r="EAE490" s="4"/>
      <c r="EAF490" s="4"/>
      <c r="EAG490" s="4"/>
      <c r="EAH490" s="4"/>
      <c r="EAI490" s="4"/>
      <c r="EAJ490" s="4"/>
      <c r="EAK490" s="4"/>
      <c r="EAL490" s="4"/>
      <c r="EAM490" s="4"/>
      <c r="EAN490" s="4"/>
      <c r="EAO490" s="4"/>
      <c r="EAP490" s="4"/>
      <c r="EAQ490" s="4"/>
      <c r="EAR490" s="4"/>
      <c r="EAS490" s="4"/>
      <c r="EAT490" s="4"/>
      <c r="EAU490" s="4"/>
      <c r="EAV490" s="4"/>
      <c r="EAW490" s="4"/>
      <c r="EAX490" s="4"/>
      <c r="EAY490" s="4"/>
      <c r="EAZ490" s="4"/>
      <c r="EBA490" s="4"/>
      <c r="EBB490" s="4"/>
      <c r="EBC490" s="4"/>
      <c r="EBD490" s="4"/>
      <c r="EBE490" s="4"/>
      <c r="EBF490" s="4"/>
      <c r="EBG490" s="4"/>
      <c r="EBH490" s="4"/>
      <c r="EBI490" s="4"/>
      <c r="EBJ490" s="4"/>
      <c r="EBK490" s="4"/>
      <c r="EBL490" s="4"/>
      <c r="EBM490" s="4"/>
      <c r="EBN490" s="4"/>
      <c r="EBO490" s="4"/>
      <c r="EBP490" s="4"/>
      <c r="EBQ490" s="4"/>
      <c r="EBR490" s="4"/>
      <c r="EBS490" s="4"/>
      <c r="EBT490" s="4"/>
      <c r="EBU490" s="4"/>
      <c r="EBV490" s="4"/>
      <c r="EBW490" s="4"/>
      <c r="EBX490" s="4"/>
      <c r="EBY490" s="4"/>
      <c r="EBZ490" s="4"/>
      <c r="ECA490" s="4"/>
      <c r="ECB490" s="4"/>
      <c r="ECC490" s="4"/>
      <c r="ECD490" s="4"/>
      <c r="ECE490" s="4"/>
      <c r="ECF490" s="4"/>
      <c r="ECG490" s="4"/>
      <c r="ECH490" s="4"/>
      <c r="ECI490" s="4"/>
      <c r="ECJ490" s="4"/>
      <c r="ECK490" s="4"/>
      <c r="ECL490" s="4"/>
      <c r="ECM490" s="4"/>
      <c r="ECN490" s="4"/>
      <c r="ECO490" s="4"/>
      <c r="ECP490" s="4"/>
      <c r="ECQ490" s="4"/>
      <c r="ECR490" s="4"/>
      <c r="ECS490" s="4"/>
      <c r="ECT490" s="4"/>
      <c r="ECU490" s="4"/>
      <c r="ECV490" s="4"/>
      <c r="ECW490" s="4"/>
      <c r="ECX490" s="4"/>
      <c r="ECY490" s="4"/>
      <c r="ECZ490" s="4"/>
      <c r="EDA490" s="4"/>
      <c r="EDB490" s="4"/>
      <c r="EDC490" s="4"/>
      <c r="EDD490" s="4"/>
      <c r="EDE490" s="4"/>
      <c r="EDF490" s="4"/>
      <c r="EDG490" s="4"/>
      <c r="EDH490" s="4"/>
      <c r="EDI490" s="4"/>
      <c r="EDJ490" s="4"/>
      <c r="EDK490" s="4"/>
      <c r="EDL490" s="4"/>
      <c r="EDM490" s="4"/>
      <c r="EDN490" s="4"/>
      <c r="EDO490" s="4"/>
      <c r="EDP490" s="4"/>
      <c r="EDQ490" s="4"/>
      <c r="EDR490" s="4"/>
      <c r="EDS490" s="4"/>
      <c r="EDT490" s="4"/>
      <c r="EDU490" s="4"/>
      <c r="EDV490" s="4"/>
      <c r="EDW490" s="4"/>
      <c r="EDX490" s="4"/>
      <c r="EDY490" s="4"/>
      <c r="EDZ490" s="4"/>
      <c r="EEA490" s="4"/>
      <c r="EEB490" s="4"/>
      <c r="EEC490" s="4"/>
      <c r="EED490" s="4"/>
      <c r="EEE490" s="4"/>
      <c r="EEF490" s="4"/>
      <c r="EEG490" s="4"/>
      <c r="EEH490" s="4"/>
      <c r="EEI490" s="4"/>
      <c r="EEJ490" s="4"/>
      <c r="EEK490" s="4"/>
      <c r="EEL490" s="4"/>
      <c r="EEM490" s="4"/>
      <c r="EEN490" s="4"/>
      <c r="EEO490" s="4"/>
      <c r="EEP490" s="4"/>
      <c r="EEQ490" s="4"/>
      <c r="EER490" s="4"/>
      <c r="EES490" s="4"/>
      <c r="EET490" s="4"/>
      <c r="EEU490" s="4"/>
      <c r="EEV490" s="4"/>
      <c r="EEW490" s="4"/>
      <c r="EEX490" s="4"/>
      <c r="EEY490" s="4"/>
      <c r="EEZ490" s="4"/>
      <c r="EFA490" s="4"/>
      <c r="EFB490" s="4"/>
      <c r="EFC490" s="4"/>
      <c r="EFD490" s="4"/>
      <c r="EFE490" s="4"/>
      <c r="EFF490" s="4"/>
      <c r="EFG490" s="4"/>
      <c r="EFH490" s="4"/>
      <c r="EFI490" s="4"/>
      <c r="EFJ490" s="4"/>
      <c r="EFK490" s="4"/>
      <c r="EFL490" s="4"/>
      <c r="EFM490" s="4"/>
      <c r="EFN490" s="4"/>
      <c r="EFO490" s="4"/>
      <c r="EFP490" s="4"/>
      <c r="EFQ490" s="4"/>
      <c r="EFR490" s="4"/>
      <c r="EFS490" s="4"/>
      <c r="EFT490" s="4"/>
      <c r="EFU490" s="4"/>
      <c r="EFV490" s="4"/>
      <c r="EFW490" s="4"/>
      <c r="EFX490" s="4"/>
      <c r="EFY490" s="4"/>
      <c r="EFZ490" s="4"/>
      <c r="EGA490" s="4"/>
      <c r="EGB490" s="4"/>
      <c r="EGC490" s="4"/>
      <c r="EGD490" s="4"/>
      <c r="EGE490" s="4"/>
      <c r="EGF490" s="4"/>
      <c r="EGG490" s="4"/>
      <c r="EGH490" s="4"/>
      <c r="EGI490" s="4"/>
      <c r="EGJ490" s="4"/>
      <c r="EGK490" s="4"/>
      <c r="EGL490" s="4"/>
      <c r="EGM490" s="4"/>
      <c r="EGN490" s="4"/>
      <c r="EGO490" s="4"/>
      <c r="EGP490" s="4"/>
      <c r="EGQ490" s="4"/>
      <c r="EGR490" s="4"/>
      <c r="EGS490" s="4"/>
      <c r="EGT490" s="4"/>
      <c r="EGU490" s="4"/>
      <c r="EGV490" s="4"/>
      <c r="EGW490" s="4"/>
      <c r="EGX490" s="4"/>
      <c r="EGY490" s="4"/>
      <c r="EGZ490" s="4"/>
      <c r="EHA490" s="4"/>
      <c r="EHB490" s="4"/>
      <c r="EHC490" s="4"/>
      <c r="EHD490" s="4"/>
      <c r="EHE490" s="4"/>
      <c r="EHF490" s="4"/>
      <c r="EHG490" s="4"/>
      <c r="EHH490" s="4"/>
      <c r="EHI490" s="4"/>
      <c r="EHJ490" s="4"/>
      <c r="EHK490" s="4"/>
      <c r="EHL490" s="4"/>
      <c r="EHM490" s="4"/>
      <c r="EHN490" s="4"/>
      <c r="EHO490" s="4"/>
      <c r="EHP490" s="4"/>
      <c r="EHQ490" s="4"/>
      <c r="EHR490" s="4"/>
      <c r="EHS490" s="4"/>
      <c r="EHT490" s="4"/>
      <c r="EHU490" s="4"/>
      <c r="EHV490" s="4"/>
      <c r="EHW490" s="4"/>
      <c r="EHX490" s="4"/>
      <c r="EHY490" s="4"/>
      <c r="EHZ490" s="4"/>
      <c r="EIA490" s="4"/>
      <c r="EIB490" s="4"/>
      <c r="EIC490" s="4"/>
      <c r="EID490" s="4"/>
      <c r="EIE490" s="4"/>
      <c r="EIF490" s="4"/>
      <c r="EIG490" s="4"/>
      <c r="EIH490" s="4"/>
      <c r="EII490" s="4"/>
      <c r="EIJ490" s="4"/>
      <c r="EIK490" s="4"/>
      <c r="EIL490" s="4"/>
      <c r="EIM490" s="4"/>
      <c r="EIN490" s="4"/>
      <c r="EIO490" s="4"/>
      <c r="EIP490" s="4"/>
      <c r="EIQ490" s="4"/>
      <c r="EIR490" s="4"/>
      <c r="EIS490" s="4"/>
      <c r="EIT490" s="4"/>
      <c r="EIU490" s="4"/>
      <c r="EIV490" s="4"/>
      <c r="EIW490" s="4"/>
      <c r="EIX490" s="4"/>
      <c r="EIY490" s="4"/>
      <c r="EIZ490" s="4"/>
      <c r="EJA490" s="4"/>
      <c r="EJB490" s="4"/>
      <c r="EJC490" s="4"/>
      <c r="EJD490" s="4"/>
      <c r="EJE490" s="4"/>
      <c r="EJF490" s="4"/>
      <c r="EJG490" s="4"/>
      <c r="EJH490" s="4"/>
      <c r="EJI490" s="4"/>
      <c r="EJJ490" s="4"/>
      <c r="EJK490" s="4"/>
      <c r="EJL490" s="4"/>
      <c r="EJM490" s="4"/>
      <c r="EJN490" s="4"/>
      <c r="EJO490" s="4"/>
      <c r="EJP490" s="4"/>
      <c r="EJQ490" s="4"/>
      <c r="EJR490" s="4"/>
      <c r="EJS490" s="4"/>
      <c r="EJT490" s="4"/>
      <c r="EJU490" s="4"/>
      <c r="EJV490" s="4"/>
      <c r="EJW490" s="4"/>
      <c r="EJX490" s="4"/>
      <c r="EJY490" s="4"/>
      <c r="EJZ490" s="4"/>
      <c r="EKA490" s="4"/>
      <c r="EKB490" s="4"/>
      <c r="EKC490" s="4"/>
      <c r="EKD490" s="4"/>
      <c r="EKE490" s="4"/>
      <c r="EKF490" s="4"/>
      <c r="EKG490" s="4"/>
      <c r="EKH490" s="4"/>
      <c r="EKI490" s="4"/>
      <c r="EKJ490" s="4"/>
      <c r="EKK490" s="4"/>
      <c r="EKL490" s="4"/>
      <c r="EKM490" s="4"/>
      <c r="EKN490" s="4"/>
      <c r="EKO490" s="4"/>
      <c r="EKP490" s="4"/>
      <c r="EKQ490" s="4"/>
      <c r="EKR490" s="4"/>
      <c r="EKS490" s="4"/>
      <c r="EKT490" s="4"/>
      <c r="EKU490" s="4"/>
      <c r="EKV490" s="4"/>
      <c r="EKW490" s="4"/>
      <c r="EKX490" s="4"/>
      <c r="EKY490" s="4"/>
      <c r="EKZ490" s="4"/>
      <c r="ELA490" s="4"/>
      <c r="ELB490" s="4"/>
      <c r="ELC490" s="4"/>
      <c r="ELD490" s="4"/>
      <c r="ELE490" s="4"/>
      <c r="ELF490" s="4"/>
      <c r="ELG490" s="4"/>
      <c r="ELH490" s="4"/>
      <c r="ELI490" s="4"/>
      <c r="ELJ490" s="4"/>
      <c r="ELK490" s="4"/>
      <c r="ELL490" s="4"/>
      <c r="ELM490" s="4"/>
      <c r="ELN490" s="4"/>
      <c r="ELO490" s="4"/>
      <c r="ELP490" s="4"/>
      <c r="ELQ490" s="4"/>
      <c r="ELR490" s="4"/>
      <c r="ELS490" s="4"/>
      <c r="ELT490" s="4"/>
      <c r="ELU490" s="4"/>
      <c r="ELV490" s="4"/>
      <c r="ELW490" s="4"/>
      <c r="ELX490" s="4"/>
      <c r="ELY490" s="4"/>
      <c r="ELZ490" s="4"/>
      <c r="EMA490" s="4"/>
      <c r="EMB490" s="4"/>
      <c r="EMC490" s="4"/>
      <c r="EMD490" s="4"/>
      <c r="EME490" s="4"/>
      <c r="EMF490" s="4"/>
      <c r="EMG490" s="4"/>
      <c r="EMH490" s="4"/>
      <c r="EMI490" s="4"/>
      <c r="EMJ490" s="4"/>
      <c r="EMK490" s="4"/>
      <c r="EML490" s="4"/>
      <c r="EMM490" s="4"/>
      <c r="EMN490" s="4"/>
      <c r="EMO490" s="4"/>
      <c r="EMP490" s="4"/>
      <c r="EMQ490" s="4"/>
      <c r="EMR490" s="4"/>
      <c r="EMS490" s="4"/>
      <c r="EMT490" s="4"/>
      <c r="EMU490" s="4"/>
      <c r="EMV490" s="4"/>
      <c r="EMW490" s="4"/>
      <c r="EMX490" s="4"/>
      <c r="EMY490" s="4"/>
      <c r="EMZ490" s="4"/>
      <c r="ENA490" s="4"/>
      <c r="ENB490" s="4"/>
      <c r="ENC490" s="4"/>
      <c r="END490" s="4"/>
      <c r="ENE490" s="4"/>
      <c r="ENF490" s="4"/>
      <c r="ENG490" s="4"/>
      <c r="ENH490" s="4"/>
      <c r="ENI490" s="4"/>
      <c r="ENJ490" s="4"/>
      <c r="ENK490" s="4"/>
      <c r="ENL490" s="4"/>
      <c r="ENM490" s="4"/>
      <c r="ENN490" s="4"/>
      <c r="ENO490" s="4"/>
      <c r="ENP490" s="4"/>
      <c r="ENQ490" s="4"/>
      <c r="ENR490" s="4"/>
      <c r="ENS490" s="4"/>
      <c r="ENT490" s="4"/>
      <c r="ENU490" s="4"/>
      <c r="ENV490" s="4"/>
      <c r="ENW490" s="4"/>
      <c r="ENX490" s="4"/>
      <c r="ENY490" s="4"/>
      <c r="ENZ490" s="4"/>
      <c r="EOA490" s="4"/>
      <c r="EOB490" s="4"/>
      <c r="EOC490" s="4"/>
      <c r="EOD490" s="4"/>
      <c r="EOE490" s="4"/>
      <c r="EOF490" s="4"/>
      <c r="EOG490" s="4"/>
      <c r="EOH490" s="4"/>
      <c r="EOI490" s="4"/>
      <c r="EOJ490" s="4"/>
      <c r="EOK490" s="4"/>
      <c r="EOL490" s="4"/>
      <c r="EOM490" s="4"/>
      <c r="EON490" s="4"/>
      <c r="EOO490" s="4"/>
      <c r="EOP490" s="4"/>
      <c r="EOQ490" s="4"/>
      <c r="EOR490" s="4"/>
      <c r="EOS490" s="4"/>
      <c r="EOT490" s="4"/>
      <c r="EOU490" s="4"/>
      <c r="EOV490" s="4"/>
      <c r="EOW490" s="4"/>
      <c r="EOX490" s="4"/>
      <c r="EOY490" s="4"/>
      <c r="EOZ490" s="4"/>
      <c r="EPA490" s="4"/>
      <c r="EPB490" s="4"/>
      <c r="EPC490" s="4"/>
      <c r="EPD490" s="4"/>
      <c r="EPE490" s="4"/>
      <c r="EPF490" s="4"/>
      <c r="EPG490" s="4"/>
      <c r="EPH490" s="4"/>
      <c r="EPI490" s="4"/>
      <c r="EPJ490" s="4"/>
      <c r="EPK490" s="4"/>
      <c r="EPL490" s="4"/>
      <c r="EPM490" s="4"/>
      <c r="EPN490" s="4"/>
      <c r="EPO490" s="4"/>
      <c r="EPP490" s="4"/>
      <c r="EPQ490" s="4"/>
      <c r="EPR490" s="4"/>
      <c r="EPS490" s="4"/>
      <c r="EPT490" s="4"/>
      <c r="EPU490" s="4"/>
      <c r="EPV490" s="4"/>
      <c r="EPW490" s="4"/>
      <c r="EPX490" s="4"/>
      <c r="EPY490" s="4"/>
      <c r="EPZ490" s="4"/>
      <c r="EQA490" s="4"/>
      <c r="EQB490" s="4"/>
      <c r="EQC490" s="4"/>
      <c r="EQD490" s="4"/>
      <c r="EQE490" s="4"/>
      <c r="EQF490" s="4"/>
      <c r="EQG490" s="4"/>
      <c r="EQH490" s="4"/>
      <c r="EQI490" s="4"/>
      <c r="EQJ490" s="4"/>
      <c r="EQK490" s="4"/>
      <c r="EQL490" s="4"/>
      <c r="EQM490" s="4"/>
      <c r="EQN490" s="4"/>
      <c r="EQO490" s="4"/>
      <c r="EQP490" s="4"/>
      <c r="EQQ490" s="4"/>
      <c r="EQR490" s="4"/>
      <c r="EQS490" s="4"/>
      <c r="EQT490" s="4"/>
      <c r="EQU490" s="4"/>
      <c r="EQV490" s="4"/>
      <c r="EQW490" s="4"/>
      <c r="EQX490" s="4"/>
      <c r="EQY490" s="4"/>
      <c r="EQZ490" s="4"/>
      <c r="ERA490" s="4"/>
      <c r="ERB490" s="4"/>
      <c r="ERC490" s="4"/>
      <c r="ERD490" s="4"/>
      <c r="ERE490" s="4"/>
      <c r="ERF490" s="4"/>
      <c r="ERG490" s="4"/>
      <c r="ERH490" s="4"/>
      <c r="ERI490" s="4"/>
      <c r="ERJ490" s="4"/>
      <c r="ERK490" s="4"/>
      <c r="ERL490" s="4"/>
      <c r="ERM490" s="4"/>
      <c r="ERN490" s="4"/>
      <c r="ERO490" s="4"/>
      <c r="ERP490" s="4"/>
      <c r="ERQ490" s="4"/>
      <c r="ERR490" s="4"/>
      <c r="ERS490" s="4"/>
      <c r="ERT490" s="4"/>
      <c r="ERU490" s="4"/>
      <c r="ERV490" s="4"/>
      <c r="ERW490" s="4"/>
      <c r="ERX490" s="4"/>
      <c r="ERY490" s="4"/>
      <c r="ERZ490" s="4"/>
      <c r="ESA490" s="4"/>
      <c r="ESB490" s="4"/>
      <c r="ESC490" s="4"/>
      <c r="ESD490" s="4"/>
      <c r="ESE490" s="4"/>
      <c r="ESF490" s="4"/>
      <c r="ESG490" s="4"/>
      <c r="ESH490" s="4"/>
      <c r="ESI490" s="4"/>
      <c r="ESJ490" s="4"/>
      <c r="ESK490" s="4"/>
      <c r="ESL490" s="4"/>
      <c r="ESM490" s="4"/>
      <c r="ESN490" s="4"/>
      <c r="ESO490" s="4"/>
      <c r="ESP490" s="4"/>
      <c r="ESQ490" s="4"/>
      <c r="ESR490" s="4"/>
      <c r="ESS490" s="4"/>
      <c r="EST490" s="4"/>
      <c r="ESU490" s="4"/>
      <c r="ESV490" s="4"/>
      <c r="ESW490" s="4"/>
      <c r="ESX490" s="4"/>
      <c r="ESY490" s="4"/>
      <c r="ESZ490" s="4"/>
      <c r="ETA490" s="4"/>
      <c r="ETB490" s="4"/>
      <c r="ETC490" s="4"/>
      <c r="ETD490" s="4"/>
      <c r="ETE490" s="4"/>
      <c r="ETF490" s="4"/>
      <c r="ETG490" s="4"/>
      <c r="ETH490" s="4"/>
      <c r="ETI490" s="4"/>
      <c r="ETJ490" s="4"/>
      <c r="ETK490" s="4"/>
      <c r="ETL490" s="4"/>
      <c r="ETM490" s="4"/>
      <c r="ETN490" s="4"/>
      <c r="ETO490" s="4"/>
      <c r="ETP490" s="4"/>
      <c r="ETQ490" s="4"/>
      <c r="ETR490" s="4"/>
      <c r="ETS490" s="4"/>
      <c r="ETT490" s="4"/>
      <c r="ETU490" s="4"/>
      <c r="ETV490" s="4"/>
      <c r="ETW490" s="4"/>
      <c r="ETX490" s="4"/>
      <c r="ETY490" s="4"/>
      <c r="ETZ490" s="4"/>
      <c r="EUA490" s="4"/>
      <c r="EUB490" s="4"/>
      <c r="EUC490" s="4"/>
      <c r="EUD490" s="4"/>
      <c r="EUE490" s="4"/>
      <c r="EUF490" s="4"/>
      <c r="EUG490" s="4"/>
      <c r="EUH490" s="4"/>
      <c r="EUI490" s="4"/>
      <c r="EUJ490" s="4"/>
      <c r="EUK490" s="4"/>
      <c r="EUL490" s="4"/>
      <c r="EUM490" s="4"/>
      <c r="EUN490" s="4"/>
      <c r="EUO490" s="4"/>
      <c r="EUP490" s="4"/>
      <c r="EUQ490" s="4"/>
      <c r="EUR490" s="4"/>
      <c r="EUS490" s="4"/>
      <c r="EUT490" s="4"/>
      <c r="EUU490" s="4"/>
      <c r="EUV490" s="4"/>
      <c r="EUW490" s="4"/>
      <c r="EUX490" s="4"/>
      <c r="EUY490" s="4"/>
      <c r="EUZ490" s="4"/>
      <c r="EVA490" s="4"/>
      <c r="EVB490" s="4"/>
      <c r="EVC490" s="4"/>
      <c r="EVD490" s="4"/>
      <c r="EVE490" s="4"/>
      <c r="EVF490" s="4"/>
      <c r="EVG490" s="4"/>
      <c r="EVH490" s="4"/>
      <c r="EVI490" s="4"/>
      <c r="EVJ490" s="4"/>
      <c r="EVK490" s="4"/>
      <c r="EVL490" s="4"/>
      <c r="EVM490" s="4"/>
      <c r="EVN490" s="4"/>
      <c r="EVO490" s="4"/>
      <c r="EVP490" s="4"/>
      <c r="EVQ490" s="4"/>
      <c r="EVR490" s="4"/>
      <c r="EVS490" s="4"/>
      <c r="EVT490" s="4"/>
      <c r="EVU490" s="4"/>
      <c r="EVV490" s="4"/>
      <c r="EVW490" s="4"/>
      <c r="EVX490" s="4"/>
      <c r="EVY490" s="4"/>
      <c r="EVZ490" s="4"/>
      <c r="EWA490" s="4"/>
      <c r="EWB490" s="4"/>
      <c r="EWC490" s="4"/>
      <c r="EWD490" s="4"/>
      <c r="EWE490" s="4"/>
      <c r="EWF490" s="4"/>
      <c r="EWG490" s="4"/>
      <c r="EWH490" s="4"/>
      <c r="EWI490" s="4"/>
      <c r="EWJ490" s="4"/>
      <c r="EWK490" s="4"/>
      <c r="EWL490" s="4"/>
      <c r="EWM490" s="4"/>
      <c r="EWN490" s="4"/>
      <c r="EWO490" s="4"/>
      <c r="EWP490" s="4"/>
      <c r="EWQ490" s="4"/>
      <c r="EWR490" s="4"/>
      <c r="EWS490" s="4"/>
      <c r="EWT490" s="4"/>
      <c r="EWU490" s="4"/>
      <c r="EWV490" s="4"/>
      <c r="EWW490" s="4"/>
      <c r="EWX490" s="4"/>
      <c r="EWY490" s="4"/>
      <c r="EWZ490" s="4"/>
      <c r="EXA490" s="4"/>
      <c r="EXB490" s="4"/>
      <c r="EXC490" s="4"/>
      <c r="EXD490" s="4"/>
      <c r="EXE490" s="4"/>
      <c r="EXF490" s="4"/>
      <c r="EXG490" s="4"/>
      <c r="EXH490" s="4"/>
      <c r="EXI490" s="4"/>
      <c r="EXJ490" s="4"/>
      <c r="EXK490" s="4"/>
      <c r="EXL490" s="4"/>
      <c r="EXM490" s="4"/>
      <c r="EXN490" s="4"/>
      <c r="EXO490" s="4"/>
      <c r="EXP490" s="4"/>
      <c r="EXQ490" s="4"/>
      <c r="EXR490" s="4"/>
      <c r="EXS490" s="4"/>
      <c r="EXT490" s="4"/>
      <c r="EXU490" s="4"/>
      <c r="EXV490" s="4"/>
      <c r="EXW490" s="4"/>
      <c r="EXX490" s="4"/>
      <c r="EXY490" s="4"/>
      <c r="EXZ490" s="4"/>
      <c r="EYA490" s="4"/>
      <c r="EYB490" s="4"/>
      <c r="EYC490" s="4"/>
      <c r="EYD490" s="4"/>
      <c r="EYE490" s="4"/>
      <c r="EYF490" s="4"/>
      <c r="EYG490" s="4"/>
      <c r="EYH490" s="4"/>
      <c r="EYI490" s="4"/>
      <c r="EYJ490" s="4"/>
      <c r="EYK490" s="4"/>
      <c r="EYL490" s="4"/>
      <c r="EYM490" s="4"/>
      <c r="EYN490" s="4"/>
      <c r="EYO490" s="4"/>
      <c r="EYP490" s="4"/>
      <c r="EYQ490" s="4"/>
      <c r="EYR490" s="4"/>
      <c r="EYS490" s="4"/>
      <c r="EYT490" s="4"/>
      <c r="EYU490" s="4"/>
      <c r="EYV490" s="4"/>
      <c r="EYW490" s="4"/>
      <c r="EYX490" s="4"/>
      <c r="EYY490" s="4"/>
      <c r="EYZ490" s="4"/>
      <c r="EZA490" s="4"/>
      <c r="EZB490" s="4"/>
      <c r="EZC490" s="4"/>
      <c r="EZD490" s="4"/>
      <c r="EZE490" s="4"/>
      <c r="EZF490" s="4"/>
      <c r="EZG490" s="4"/>
      <c r="EZH490" s="4"/>
      <c r="EZI490" s="4"/>
      <c r="EZJ490" s="4"/>
      <c r="EZK490" s="4"/>
      <c r="EZL490" s="4"/>
      <c r="EZM490" s="4"/>
      <c r="EZN490" s="4"/>
      <c r="EZO490" s="4"/>
      <c r="EZP490" s="4"/>
      <c r="EZQ490" s="4"/>
      <c r="EZR490" s="4"/>
      <c r="EZS490" s="4"/>
      <c r="EZT490" s="4"/>
      <c r="EZU490" s="4"/>
      <c r="EZV490" s="4"/>
      <c r="EZW490" s="4"/>
      <c r="EZX490" s="4"/>
      <c r="EZY490" s="4"/>
      <c r="EZZ490" s="4"/>
      <c r="FAA490" s="4"/>
      <c r="FAB490" s="4"/>
      <c r="FAC490" s="4"/>
      <c r="FAD490" s="4"/>
      <c r="FAE490" s="4"/>
      <c r="FAF490" s="4"/>
      <c r="FAG490" s="4"/>
      <c r="FAH490" s="4"/>
      <c r="FAI490" s="4"/>
      <c r="FAJ490" s="4"/>
      <c r="FAK490" s="4"/>
      <c r="FAL490" s="4"/>
      <c r="FAM490" s="4"/>
      <c r="FAN490" s="4"/>
      <c r="FAO490" s="4"/>
      <c r="FAP490" s="4"/>
      <c r="FAQ490" s="4"/>
      <c r="FAR490" s="4"/>
      <c r="FAS490" s="4"/>
      <c r="FAT490" s="4"/>
      <c r="FAU490" s="4"/>
      <c r="FAV490" s="4"/>
      <c r="FAW490" s="4"/>
      <c r="FAX490" s="4"/>
      <c r="FAY490" s="4"/>
      <c r="FAZ490" s="4"/>
      <c r="FBA490" s="4"/>
      <c r="FBB490" s="4"/>
      <c r="FBC490" s="4"/>
      <c r="FBD490" s="4"/>
      <c r="FBE490" s="4"/>
      <c r="FBF490" s="4"/>
      <c r="FBG490" s="4"/>
      <c r="FBH490" s="4"/>
      <c r="FBI490" s="4"/>
      <c r="FBJ490" s="4"/>
      <c r="FBK490" s="4"/>
      <c r="FBL490" s="4"/>
      <c r="FBM490" s="4"/>
      <c r="FBN490" s="4"/>
      <c r="FBO490" s="4"/>
      <c r="FBP490" s="4"/>
      <c r="FBQ490" s="4"/>
      <c r="FBR490" s="4"/>
      <c r="FBS490" s="4"/>
      <c r="FBT490" s="4"/>
      <c r="FBU490" s="4"/>
      <c r="FBV490" s="4"/>
      <c r="FBW490" s="4"/>
      <c r="FBX490" s="4"/>
      <c r="FBY490" s="4"/>
      <c r="FBZ490" s="4"/>
      <c r="FCA490" s="4"/>
      <c r="FCB490" s="4"/>
      <c r="FCC490" s="4"/>
      <c r="FCD490" s="4"/>
      <c r="FCE490" s="4"/>
      <c r="FCF490" s="4"/>
      <c r="FCG490" s="4"/>
      <c r="FCH490" s="4"/>
      <c r="FCI490" s="4"/>
      <c r="FCJ490" s="4"/>
      <c r="FCK490" s="4"/>
      <c r="FCL490" s="4"/>
      <c r="FCM490" s="4"/>
      <c r="FCN490" s="4"/>
      <c r="FCO490" s="4"/>
      <c r="FCP490" s="4"/>
      <c r="FCQ490" s="4"/>
      <c r="FCR490" s="4"/>
      <c r="FCS490" s="4"/>
      <c r="FCT490" s="4"/>
      <c r="FCU490" s="4"/>
      <c r="FCV490" s="4"/>
      <c r="FCW490" s="4"/>
      <c r="FCX490" s="4"/>
      <c r="FCY490" s="4"/>
      <c r="FCZ490" s="4"/>
      <c r="FDA490" s="4"/>
      <c r="FDB490" s="4"/>
      <c r="FDC490" s="4"/>
      <c r="FDD490" s="4"/>
      <c r="FDE490" s="4"/>
      <c r="FDF490" s="4"/>
      <c r="FDG490" s="4"/>
      <c r="FDH490" s="4"/>
      <c r="FDI490" s="4"/>
      <c r="FDJ490" s="4"/>
      <c r="FDK490" s="4"/>
      <c r="FDL490" s="4"/>
      <c r="FDM490" s="4"/>
      <c r="FDN490" s="4"/>
      <c r="FDO490" s="4"/>
      <c r="FDP490" s="4"/>
      <c r="FDQ490" s="4"/>
      <c r="FDR490" s="4"/>
      <c r="FDS490" s="4"/>
      <c r="FDT490" s="4"/>
      <c r="FDU490" s="4"/>
      <c r="FDV490" s="4"/>
      <c r="FDW490" s="4"/>
      <c r="FDX490" s="4"/>
      <c r="FDY490" s="4"/>
      <c r="FDZ490" s="4"/>
      <c r="FEA490" s="4"/>
      <c r="FEB490" s="4"/>
      <c r="FEC490" s="4"/>
      <c r="FED490" s="4"/>
      <c r="FEE490" s="4"/>
      <c r="FEF490" s="4"/>
      <c r="FEG490" s="4"/>
      <c r="FEH490" s="4"/>
      <c r="FEI490" s="4"/>
      <c r="FEJ490" s="4"/>
      <c r="FEK490" s="4"/>
      <c r="FEL490" s="4"/>
      <c r="FEM490" s="4"/>
      <c r="FEN490" s="4"/>
      <c r="FEO490" s="4"/>
      <c r="FEP490" s="4"/>
      <c r="FEQ490" s="4"/>
      <c r="FER490" s="4"/>
      <c r="FES490" s="4"/>
      <c r="FET490" s="4"/>
      <c r="FEU490" s="4"/>
      <c r="FEV490" s="4"/>
      <c r="FEW490" s="4"/>
      <c r="FEX490" s="4"/>
      <c r="FEY490" s="4"/>
      <c r="FEZ490" s="4"/>
      <c r="FFA490" s="4"/>
      <c r="FFB490" s="4"/>
      <c r="FFC490" s="4"/>
      <c r="FFD490" s="4"/>
      <c r="FFE490" s="4"/>
      <c r="FFF490" s="4"/>
      <c r="FFG490" s="4"/>
      <c r="FFH490" s="4"/>
      <c r="FFI490" s="4"/>
      <c r="FFJ490" s="4"/>
      <c r="FFK490" s="4"/>
      <c r="FFL490" s="4"/>
      <c r="FFM490" s="4"/>
      <c r="FFN490" s="4"/>
      <c r="FFO490" s="4"/>
      <c r="FFP490" s="4"/>
      <c r="FFQ490" s="4"/>
      <c r="FFR490" s="4"/>
      <c r="FFS490" s="4"/>
      <c r="FFT490" s="4"/>
      <c r="FFU490" s="4"/>
      <c r="FFV490" s="4"/>
      <c r="FFW490" s="4"/>
      <c r="FFX490" s="4"/>
      <c r="FFY490" s="4"/>
      <c r="FFZ490" s="4"/>
      <c r="FGA490" s="4"/>
      <c r="FGB490" s="4"/>
      <c r="FGC490" s="4"/>
      <c r="FGD490" s="4"/>
      <c r="FGE490" s="4"/>
      <c r="FGF490" s="4"/>
      <c r="FGG490" s="4"/>
      <c r="FGH490" s="4"/>
      <c r="FGI490" s="4"/>
      <c r="FGJ490" s="4"/>
      <c r="FGK490" s="4"/>
      <c r="FGL490" s="4"/>
      <c r="FGM490" s="4"/>
      <c r="FGN490" s="4"/>
      <c r="FGO490" s="4"/>
      <c r="FGP490" s="4"/>
      <c r="FGQ490" s="4"/>
      <c r="FGR490" s="4"/>
      <c r="FGS490" s="4"/>
      <c r="FGT490" s="4"/>
      <c r="FGU490" s="4"/>
      <c r="FGV490" s="4"/>
      <c r="FGW490" s="4"/>
      <c r="FGX490" s="4"/>
      <c r="FGY490" s="4"/>
      <c r="FGZ490" s="4"/>
      <c r="FHA490" s="4"/>
      <c r="FHB490" s="4"/>
      <c r="FHC490" s="4"/>
      <c r="FHD490" s="4"/>
      <c r="FHE490" s="4"/>
      <c r="FHF490" s="4"/>
      <c r="FHG490" s="4"/>
      <c r="FHH490" s="4"/>
      <c r="FHI490" s="4"/>
      <c r="FHJ490" s="4"/>
      <c r="FHK490" s="4"/>
      <c r="FHL490" s="4"/>
      <c r="FHM490" s="4"/>
      <c r="FHN490" s="4"/>
      <c r="FHO490" s="4"/>
      <c r="FHP490" s="4"/>
      <c r="FHQ490" s="4"/>
      <c r="FHR490" s="4"/>
      <c r="FHS490" s="4"/>
      <c r="FHT490" s="4"/>
      <c r="FHU490" s="4"/>
      <c r="FHV490" s="4"/>
      <c r="FHW490" s="4"/>
      <c r="FHX490" s="4"/>
      <c r="FHY490" s="4"/>
      <c r="FHZ490" s="4"/>
      <c r="FIA490" s="4"/>
      <c r="FIB490" s="4"/>
      <c r="FIC490" s="4"/>
      <c r="FID490" s="4"/>
      <c r="FIE490" s="4"/>
      <c r="FIF490" s="4"/>
      <c r="FIG490" s="4"/>
      <c r="FIH490" s="4"/>
      <c r="FII490" s="4"/>
      <c r="FIJ490" s="4"/>
      <c r="FIK490" s="4"/>
      <c r="FIL490" s="4"/>
      <c r="FIM490" s="4"/>
      <c r="FIN490" s="4"/>
      <c r="FIO490" s="4"/>
      <c r="FIP490" s="4"/>
      <c r="FIQ490" s="4"/>
      <c r="FIR490" s="4"/>
      <c r="FIS490" s="4"/>
      <c r="FIT490" s="4"/>
      <c r="FIU490" s="4"/>
      <c r="FIV490" s="4"/>
      <c r="FIW490" s="4"/>
      <c r="FIX490" s="4"/>
      <c r="FIY490" s="4"/>
      <c r="FIZ490" s="4"/>
      <c r="FJA490" s="4"/>
      <c r="FJB490" s="4"/>
      <c r="FJC490" s="4"/>
      <c r="FJD490" s="4"/>
      <c r="FJE490" s="4"/>
      <c r="FJF490" s="4"/>
      <c r="FJG490" s="4"/>
      <c r="FJH490" s="4"/>
      <c r="FJI490" s="4"/>
      <c r="FJJ490" s="4"/>
      <c r="FJK490" s="4"/>
      <c r="FJL490" s="4"/>
      <c r="FJM490" s="4"/>
      <c r="FJN490" s="4"/>
      <c r="FJO490" s="4"/>
      <c r="FJP490" s="4"/>
      <c r="FJQ490" s="4"/>
      <c r="FJR490" s="4"/>
      <c r="FJS490" s="4"/>
      <c r="FJT490" s="4"/>
      <c r="FJU490" s="4"/>
      <c r="FJV490" s="4"/>
      <c r="FJW490" s="4"/>
      <c r="FJX490" s="4"/>
      <c r="FJY490" s="4"/>
      <c r="FJZ490" s="4"/>
      <c r="FKA490" s="4"/>
      <c r="FKB490" s="4"/>
      <c r="FKC490" s="4"/>
      <c r="FKD490" s="4"/>
      <c r="FKE490" s="4"/>
      <c r="FKF490" s="4"/>
      <c r="FKG490" s="4"/>
      <c r="FKH490" s="4"/>
      <c r="FKI490" s="4"/>
      <c r="FKJ490" s="4"/>
      <c r="FKK490" s="4"/>
      <c r="FKL490" s="4"/>
      <c r="FKM490" s="4"/>
      <c r="FKN490" s="4"/>
      <c r="FKO490" s="4"/>
      <c r="FKP490" s="4"/>
      <c r="FKQ490" s="4"/>
      <c r="FKR490" s="4"/>
      <c r="FKS490" s="4"/>
      <c r="FKT490" s="4"/>
      <c r="FKU490" s="4"/>
      <c r="FKV490" s="4"/>
      <c r="FKW490" s="4"/>
      <c r="FKX490" s="4"/>
      <c r="FKY490" s="4"/>
      <c r="FKZ490" s="4"/>
      <c r="FLA490" s="4"/>
      <c r="FLB490" s="4"/>
      <c r="FLC490" s="4"/>
      <c r="FLD490" s="4"/>
      <c r="FLE490" s="4"/>
      <c r="FLF490" s="4"/>
      <c r="FLG490" s="4"/>
      <c r="FLH490" s="4"/>
      <c r="FLI490" s="4"/>
      <c r="FLJ490" s="4"/>
      <c r="FLK490" s="4"/>
      <c r="FLL490" s="4"/>
      <c r="FLM490" s="4"/>
      <c r="FLN490" s="4"/>
      <c r="FLO490" s="4"/>
      <c r="FLP490" s="4"/>
      <c r="FLQ490" s="4"/>
      <c r="FLR490" s="4"/>
      <c r="FLS490" s="4"/>
      <c r="FLT490" s="4"/>
      <c r="FLU490" s="4"/>
      <c r="FLV490" s="4"/>
      <c r="FLW490" s="4"/>
      <c r="FLX490" s="4"/>
      <c r="FLY490" s="4"/>
      <c r="FLZ490" s="4"/>
      <c r="FMA490" s="4"/>
      <c r="FMB490" s="4"/>
      <c r="FMC490" s="4"/>
      <c r="FMD490" s="4"/>
      <c r="FME490" s="4"/>
      <c r="FMF490" s="4"/>
      <c r="FMG490" s="4"/>
      <c r="FMH490" s="4"/>
      <c r="FMI490" s="4"/>
      <c r="FMJ490" s="4"/>
      <c r="FMK490" s="4"/>
      <c r="FML490" s="4"/>
      <c r="FMM490" s="4"/>
      <c r="FMN490" s="4"/>
      <c r="FMO490" s="4"/>
      <c r="FMP490" s="4"/>
      <c r="FMQ490" s="4"/>
      <c r="FMR490" s="4"/>
      <c r="FMS490" s="4"/>
      <c r="FMT490" s="4"/>
      <c r="FMU490" s="4"/>
      <c r="FMV490" s="4"/>
      <c r="FMW490" s="4"/>
      <c r="FMX490" s="4"/>
      <c r="FMY490" s="4"/>
      <c r="FMZ490" s="4"/>
      <c r="FNA490" s="4"/>
      <c r="FNB490" s="4"/>
      <c r="FNC490" s="4"/>
      <c r="FND490" s="4"/>
      <c r="FNE490" s="4"/>
      <c r="FNF490" s="4"/>
      <c r="FNG490" s="4"/>
      <c r="FNH490" s="4"/>
      <c r="FNI490" s="4"/>
      <c r="FNJ490" s="4"/>
      <c r="FNK490" s="4"/>
      <c r="FNL490" s="4"/>
      <c r="FNM490" s="4"/>
      <c r="FNN490" s="4"/>
      <c r="FNO490" s="4"/>
      <c r="FNP490" s="4"/>
      <c r="FNQ490" s="4"/>
      <c r="FNR490" s="4"/>
      <c r="FNS490" s="4"/>
      <c r="FNT490" s="4"/>
      <c r="FNU490" s="4"/>
      <c r="FNV490" s="4"/>
      <c r="FNW490" s="4"/>
      <c r="FNX490" s="4"/>
      <c r="FNY490" s="4"/>
      <c r="FNZ490" s="4"/>
      <c r="FOA490" s="4"/>
      <c r="FOB490" s="4"/>
      <c r="FOC490" s="4"/>
      <c r="FOD490" s="4"/>
      <c r="FOE490" s="4"/>
      <c r="FOF490" s="4"/>
      <c r="FOG490" s="4"/>
      <c r="FOH490" s="4"/>
      <c r="FOI490" s="4"/>
      <c r="FOJ490" s="4"/>
      <c r="FOK490" s="4"/>
      <c r="FOL490" s="4"/>
      <c r="FOM490" s="4"/>
      <c r="FON490" s="4"/>
      <c r="FOO490" s="4"/>
      <c r="FOP490" s="4"/>
      <c r="FOQ490" s="4"/>
      <c r="FOR490" s="4"/>
      <c r="FOS490" s="4"/>
      <c r="FOT490" s="4"/>
      <c r="FOU490" s="4"/>
      <c r="FOV490" s="4"/>
      <c r="FOW490" s="4"/>
      <c r="FOX490" s="4"/>
      <c r="FOY490" s="4"/>
      <c r="FOZ490" s="4"/>
      <c r="FPA490" s="4"/>
      <c r="FPB490" s="4"/>
      <c r="FPC490" s="4"/>
      <c r="FPD490" s="4"/>
      <c r="FPE490" s="4"/>
      <c r="FPF490" s="4"/>
      <c r="FPG490" s="4"/>
      <c r="FPH490" s="4"/>
      <c r="FPI490" s="4"/>
      <c r="FPJ490" s="4"/>
      <c r="FPK490" s="4"/>
      <c r="FPL490" s="4"/>
      <c r="FPM490" s="4"/>
      <c r="FPN490" s="4"/>
      <c r="FPO490" s="4"/>
      <c r="FPP490" s="4"/>
      <c r="FPQ490" s="4"/>
      <c r="FPR490" s="4"/>
      <c r="FPS490" s="4"/>
      <c r="FPT490" s="4"/>
      <c r="FPU490" s="4"/>
      <c r="FPV490" s="4"/>
      <c r="FPW490" s="4"/>
      <c r="FPX490" s="4"/>
      <c r="FPY490" s="4"/>
      <c r="FPZ490" s="4"/>
      <c r="FQA490" s="4"/>
      <c r="FQB490" s="4"/>
      <c r="FQC490" s="4"/>
      <c r="FQD490" s="4"/>
      <c r="FQE490" s="4"/>
      <c r="FQF490" s="4"/>
      <c r="FQG490" s="4"/>
      <c r="FQH490" s="4"/>
      <c r="FQI490" s="4"/>
      <c r="FQJ490" s="4"/>
      <c r="FQK490" s="4"/>
      <c r="FQL490" s="4"/>
      <c r="FQM490" s="4"/>
      <c r="FQN490" s="4"/>
      <c r="FQO490" s="4"/>
      <c r="FQP490" s="4"/>
      <c r="FQQ490" s="4"/>
      <c r="FQR490" s="4"/>
      <c r="FQS490" s="4"/>
      <c r="FQT490" s="4"/>
      <c r="FQU490" s="4"/>
      <c r="FQV490" s="4"/>
      <c r="FQW490" s="4"/>
      <c r="FQX490" s="4"/>
      <c r="FQY490" s="4"/>
      <c r="FQZ490" s="4"/>
      <c r="FRA490" s="4"/>
      <c r="FRB490" s="4"/>
      <c r="FRC490" s="4"/>
      <c r="FRD490" s="4"/>
      <c r="FRE490" s="4"/>
      <c r="FRF490" s="4"/>
      <c r="FRG490" s="4"/>
      <c r="FRH490" s="4"/>
      <c r="FRI490" s="4"/>
      <c r="FRJ490" s="4"/>
      <c r="FRK490" s="4"/>
      <c r="FRL490" s="4"/>
      <c r="FRM490" s="4"/>
      <c r="FRN490" s="4"/>
      <c r="FRO490" s="4"/>
      <c r="FRP490" s="4"/>
      <c r="FRQ490" s="4"/>
      <c r="FRR490" s="4"/>
      <c r="FRS490" s="4"/>
      <c r="FRT490" s="4"/>
      <c r="FRU490" s="4"/>
      <c r="FRV490" s="4"/>
      <c r="FRW490" s="4"/>
      <c r="FRX490" s="4"/>
      <c r="FRY490" s="4"/>
      <c r="FRZ490" s="4"/>
      <c r="FSA490" s="4"/>
      <c r="FSB490" s="4"/>
      <c r="FSC490" s="4"/>
      <c r="FSD490" s="4"/>
      <c r="FSE490" s="4"/>
      <c r="FSF490" s="4"/>
      <c r="FSG490" s="4"/>
      <c r="FSH490" s="4"/>
      <c r="FSI490" s="4"/>
      <c r="FSJ490" s="4"/>
      <c r="FSK490" s="4"/>
      <c r="FSL490" s="4"/>
      <c r="FSM490" s="4"/>
      <c r="FSN490" s="4"/>
      <c r="FSO490" s="4"/>
      <c r="FSP490" s="4"/>
      <c r="FSQ490" s="4"/>
      <c r="FSR490" s="4"/>
      <c r="FSS490" s="4"/>
      <c r="FST490" s="4"/>
      <c r="FSU490" s="4"/>
      <c r="FSV490" s="4"/>
      <c r="FSW490" s="4"/>
      <c r="FSX490" s="4"/>
      <c r="FSY490" s="4"/>
      <c r="FSZ490" s="4"/>
      <c r="FTA490" s="4"/>
      <c r="FTB490" s="4"/>
      <c r="FTC490" s="4"/>
      <c r="FTD490" s="4"/>
      <c r="FTE490" s="4"/>
      <c r="FTF490" s="4"/>
      <c r="FTG490" s="4"/>
      <c r="FTH490" s="4"/>
      <c r="FTI490" s="4"/>
      <c r="FTJ490" s="4"/>
      <c r="FTK490" s="4"/>
      <c r="FTL490" s="4"/>
      <c r="FTM490" s="4"/>
      <c r="FTN490" s="4"/>
      <c r="FTO490" s="4"/>
      <c r="FTP490" s="4"/>
      <c r="FTQ490" s="4"/>
      <c r="FTR490" s="4"/>
      <c r="FTS490" s="4"/>
      <c r="FTT490" s="4"/>
      <c r="FTU490" s="4"/>
      <c r="FTV490" s="4"/>
      <c r="FTW490" s="4"/>
      <c r="FTX490" s="4"/>
      <c r="FTY490" s="4"/>
      <c r="FTZ490" s="4"/>
      <c r="FUA490" s="4"/>
      <c r="FUB490" s="4"/>
      <c r="FUC490" s="4"/>
      <c r="FUD490" s="4"/>
      <c r="FUE490" s="4"/>
      <c r="FUF490" s="4"/>
      <c r="FUG490" s="4"/>
      <c r="FUH490" s="4"/>
      <c r="FUI490" s="4"/>
      <c r="FUJ490" s="4"/>
      <c r="FUK490" s="4"/>
      <c r="FUL490" s="4"/>
      <c r="FUM490" s="4"/>
      <c r="FUN490" s="4"/>
      <c r="FUO490" s="4"/>
      <c r="FUP490" s="4"/>
      <c r="FUQ490" s="4"/>
      <c r="FUR490" s="4"/>
      <c r="FUS490" s="4"/>
      <c r="FUT490" s="4"/>
      <c r="FUU490" s="4"/>
      <c r="FUV490" s="4"/>
      <c r="FUW490" s="4"/>
      <c r="FUX490" s="4"/>
      <c r="FUY490" s="4"/>
      <c r="FUZ490" s="4"/>
      <c r="FVA490" s="4"/>
      <c r="FVB490" s="4"/>
      <c r="FVC490" s="4"/>
      <c r="FVD490" s="4"/>
      <c r="FVE490" s="4"/>
      <c r="FVF490" s="4"/>
      <c r="FVG490" s="4"/>
      <c r="FVH490" s="4"/>
      <c r="FVI490" s="4"/>
      <c r="FVJ490" s="4"/>
      <c r="FVK490" s="4"/>
      <c r="FVL490" s="4"/>
      <c r="FVM490" s="4"/>
      <c r="FVN490" s="4"/>
      <c r="FVO490" s="4"/>
      <c r="FVP490" s="4"/>
      <c r="FVQ490" s="4"/>
      <c r="FVR490" s="4"/>
      <c r="FVS490" s="4"/>
      <c r="FVT490" s="4"/>
      <c r="FVU490" s="4"/>
      <c r="FVV490" s="4"/>
      <c r="FVW490" s="4"/>
      <c r="FVX490" s="4"/>
      <c r="FVY490" s="4"/>
      <c r="FVZ490" s="4"/>
      <c r="FWA490" s="4"/>
      <c r="FWB490" s="4"/>
      <c r="FWC490" s="4"/>
      <c r="FWD490" s="4"/>
      <c r="FWE490" s="4"/>
      <c r="FWF490" s="4"/>
      <c r="FWG490" s="4"/>
      <c r="FWH490" s="4"/>
      <c r="FWI490" s="4"/>
      <c r="FWJ490" s="4"/>
      <c r="FWK490" s="4"/>
      <c r="FWL490" s="4"/>
      <c r="FWM490" s="4"/>
      <c r="FWN490" s="4"/>
      <c r="FWO490" s="4"/>
      <c r="FWP490" s="4"/>
      <c r="FWQ490" s="4"/>
      <c r="FWR490" s="4"/>
      <c r="FWS490" s="4"/>
      <c r="FWT490" s="4"/>
      <c r="FWU490" s="4"/>
      <c r="FWV490" s="4"/>
      <c r="FWW490" s="4"/>
      <c r="FWX490" s="4"/>
      <c r="FWY490" s="4"/>
      <c r="FWZ490" s="4"/>
      <c r="FXA490" s="4"/>
      <c r="FXB490" s="4"/>
      <c r="FXC490" s="4"/>
      <c r="FXD490" s="4"/>
      <c r="FXE490" s="4"/>
      <c r="FXF490" s="4"/>
      <c r="FXG490" s="4"/>
      <c r="FXH490" s="4"/>
      <c r="FXI490" s="4"/>
      <c r="FXJ490" s="4"/>
      <c r="FXK490" s="4"/>
      <c r="FXL490" s="4"/>
      <c r="FXM490" s="4"/>
      <c r="FXN490" s="4"/>
      <c r="FXO490" s="4"/>
      <c r="FXP490" s="4"/>
      <c r="FXQ490" s="4"/>
      <c r="FXR490" s="4"/>
      <c r="FXS490" s="4"/>
      <c r="FXT490" s="4"/>
      <c r="FXU490" s="4"/>
      <c r="FXV490" s="4"/>
      <c r="FXW490" s="4"/>
      <c r="FXX490" s="4"/>
      <c r="FXY490" s="4"/>
      <c r="FXZ490" s="4"/>
      <c r="FYA490" s="4"/>
      <c r="FYB490" s="4"/>
      <c r="FYC490" s="4"/>
      <c r="FYD490" s="4"/>
      <c r="FYE490" s="4"/>
      <c r="FYF490" s="4"/>
      <c r="FYG490" s="4"/>
      <c r="FYH490" s="4"/>
      <c r="FYI490" s="4"/>
      <c r="FYJ490" s="4"/>
      <c r="FYK490" s="4"/>
      <c r="FYL490" s="4"/>
      <c r="FYM490" s="4"/>
      <c r="FYN490" s="4"/>
      <c r="FYO490" s="4"/>
      <c r="FYP490" s="4"/>
      <c r="FYQ490" s="4"/>
      <c r="FYR490" s="4"/>
      <c r="FYS490" s="4"/>
      <c r="FYT490" s="4"/>
      <c r="FYU490" s="4"/>
      <c r="FYV490" s="4"/>
      <c r="FYW490" s="4"/>
      <c r="FYX490" s="4"/>
      <c r="FYY490" s="4"/>
      <c r="FYZ490" s="4"/>
      <c r="FZA490" s="4"/>
      <c r="FZB490" s="4"/>
      <c r="FZC490" s="4"/>
      <c r="FZD490" s="4"/>
      <c r="FZE490" s="4"/>
      <c r="FZF490" s="4"/>
      <c r="FZG490" s="4"/>
      <c r="FZH490" s="4"/>
      <c r="FZI490" s="4"/>
      <c r="FZJ490" s="4"/>
      <c r="FZK490" s="4"/>
      <c r="FZL490" s="4"/>
      <c r="FZM490" s="4"/>
      <c r="FZN490" s="4"/>
      <c r="FZO490" s="4"/>
      <c r="FZP490" s="4"/>
      <c r="FZQ490" s="4"/>
      <c r="FZR490" s="4"/>
      <c r="FZS490" s="4"/>
      <c r="FZT490" s="4"/>
      <c r="FZU490" s="4"/>
      <c r="FZV490" s="4"/>
      <c r="FZW490" s="4"/>
      <c r="FZX490" s="4"/>
      <c r="FZY490" s="4"/>
      <c r="FZZ490" s="4"/>
      <c r="GAA490" s="4"/>
      <c r="GAB490" s="4"/>
      <c r="GAC490" s="4"/>
      <c r="GAD490" s="4"/>
      <c r="GAE490" s="4"/>
      <c r="GAF490" s="4"/>
      <c r="GAG490" s="4"/>
      <c r="GAH490" s="4"/>
      <c r="GAI490" s="4"/>
      <c r="GAJ490" s="4"/>
      <c r="GAK490" s="4"/>
      <c r="GAL490" s="4"/>
      <c r="GAM490" s="4"/>
      <c r="GAN490" s="4"/>
      <c r="GAO490" s="4"/>
      <c r="GAP490" s="4"/>
      <c r="GAQ490" s="4"/>
      <c r="GAR490" s="4"/>
      <c r="GAS490" s="4"/>
      <c r="GAT490" s="4"/>
      <c r="GAU490" s="4"/>
      <c r="GAV490" s="4"/>
      <c r="GAW490" s="4"/>
      <c r="GAX490" s="4"/>
      <c r="GAY490" s="4"/>
      <c r="GAZ490" s="4"/>
      <c r="GBA490" s="4"/>
      <c r="GBB490" s="4"/>
      <c r="GBC490" s="4"/>
      <c r="GBD490" s="4"/>
      <c r="GBE490" s="4"/>
      <c r="GBF490" s="4"/>
      <c r="GBG490" s="4"/>
      <c r="GBH490" s="4"/>
      <c r="GBI490" s="4"/>
      <c r="GBJ490" s="4"/>
      <c r="GBK490" s="4"/>
      <c r="GBL490" s="4"/>
      <c r="GBM490" s="4"/>
      <c r="GBN490" s="4"/>
      <c r="GBO490" s="4"/>
      <c r="GBP490" s="4"/>
      <c r="GBQ490" s="4"/>
      <c r="GBR490" s="4"/>
      <c r="GBS490" s="4"/>
      <c r="GBT490" s="4"/>
      <c r="GBU490" s="4"/>
      <c r="GBV490" s="4"/>
      <c r="GBW490" s="4"/>
      <c r="GBX490" s="4"/>
      <c r="GBY490" s="4"/>
      <c r="GBZ490" s="4"/>
      <c r="GCA490" s="4"/>
      <c r="GCB490" s="4"/>
      <c r="GCC490" s="4"/>
      <c r="GCD490" s="4"/>
      <c r="GCE490" s="4"/>
      <c r="GCF490" s="4"/>
      <c r="GCG490" s="4"/>
      <c r="GCH490" s="4"/>
      <c r="GCI490" s="4"/>
      <c r="GCJ490" s="4"/>
      <c r="GCK490" s="4"/>
      <c r="GCL490" s="4"/>
      <c r="GCM490" s="4"/>
      <c r="GCN490" s="4"/>
      <c r="GCO490" s="4"/>
      <c r="GCP490" s="4"/>
      <c r="GCQ490" s="4"/>
      <c r="GCR490" s="4"/>
      <c r="GCS490" s="4"/>
      <c r="GCT490" s="4"/>
      <c r="GCU490" s="4"/>
      <c r="GCV490" s="4"/>
      <c r="GCW490" s="4"/>
      <c r="GCX490" s="4"/>
      <c r="GCY490" s="4"/>
      <c r="GCZ490" s="4"/>
      <c r="GDA490" s="4"/>
      <c r="GDB490" s="4"/>
      <c r="GDC490" s="4"/>
      <c r="GDD490" s="4"/>
      <c r="GDE490" s="4"/>
      <c r="GDF490" s="4"/>
      <c r="GDG490" s="4"/>
      <c r="GDH490" s="4"/>
      <c r="GDI490" s="4"/>
      <c r="GDJ490" s="4"/>
      <c r="GDK490" s="4"/>
      <c r="GDL490" s="4"/>
      <c r="GDM490" s="4"/>
      <c r="GDN490" s="4"/>
      <c r="GDO490" s="4"/>
      <c r="GDP490" s="4"/>
      <c r="GDQ490" s="4"/>
      <c r="GDR490" s="4"/>
      <c r="GDS490" s="4"/>
      <c r="GDT490" s="4"/>
      <c r="GDU490" s="4"/>
      <c r="GDV490" s="4"/>
      <c r="GDW490" s="4"/>
      <c r="GDX490" s="4"/>
      <c r="GDY490" s="4"/>
      <c r="GDZ490" s="4"/>
      <c r="GEA490" s="4"/>
      <c r="GEB490" s="4"/>
      <c r="GEC490" s="4"/>
      <c r="GED490" s="4"/>
      <c r="GEE490" s="4"/>
      <c r="GEF490" s="4"/>
      <c r="GEG490" s="4"/>
      <c r="GEH490" s="4"/>
      <c r="GEI490" s="4"/>
      <c r="GEJ490" s="4"/>
      <c r="GEK490" s="4"/>
      <c r="GEL490" s="4"/>
      <c r="GEM490" s="4"/>
      <c r="GEN490" s="4"/>
      <c r="GEO490" s="4"/>
      <c r="GEP490" s="4"/>
      <c r="GEQ490" s="4"/>
      <c r="GER490" s="4"/>
      <c r="GES490" s="4"/>
      <c r="GET490" s="4"/>
      <c r="GEU490" s="4"/>
      <c r="GEV490" s="4"/>
      <c r="GEW490" s="4"/>
      <c r="GEX490" s="4"/>
      <c r="GEY490" s="4"/>
      <c r="GEZ490" s="4"/>
      <c r="GFA490" s="4"/>
      <c r="GFB490" s="4"/>
      <c r="GFC490" s="4"/>
      <c r="GFD490" s="4"/>
      <c r="GFE490" s="4"/>
      <c r="GFF490" s="4"/>
      <c r="GFG490" s="4"/>
      <c r="GFH490" s="4"/>
      <c r="GFI490" s="4"/>
      <c r="GFJ490" s="4"/>
      <c r="GFK490" s="4"/>
      <c r="GFL490" s="4"/>
      <c r="GFM490" s="4"/>
      <c r="GFN490" s="4"/>
      <c r="GFO490" s="4"/>
      <c r="GFP490" s="4"/>
      <c r="GFQ490" s="4"/>
      <c r="GFR490" s="4"/>
      <c r="GFS490" s="4"/>
      <c r="GFT490" s="4"/>
      <c r="GFU490" s="4"/>
      <c r="GFV490" s="4"/>
      <c r="GFW490" s="4"/>
      <c r="GFX490" s="4"/>
      <c r="GFY490" s="4"/>
      <c r="GFZ490" s="4"/>
      <c r="GGA490" s="4"/>
      <c r="GGB490" s="4"/>
      <c r="GGC490" s="4"/>
      <c r="GGD490" s="4"/>
      <c r="GGE490" s="4"/>
      <c r="GGF490" s="4"/>
      <c r="GGG490" s="4"/>
      <c r="GGH490" s="4"/>
      <c r="GGI490" s="4"/>
      <c r="GGJ490" s="4"/>
      <c r="GGK490" s="4"/>
      <c r="GGL490" s="4"/>
      <c r="GGM490" s="4"/>
      <c r="GGN490" s="4"/>
      <c r="GGO490" s="4"/>
      <c r="GGP490" s="4"/>
      <c r="GGQ490" s="4"/>
      <c r="GGR490" s="4"/>
      <c r="GGS490" s="4"/>
      <c r="GGT490" s="4"/>
      <c r="GGU490" s="4"/>
      <c r="GGV490" s="4"/>
      <c r="GGW490" s="4"/>
      <c r="GGX490" s="4"/>
      <c r="GGY490" s="4"/>
      <c r="GGZ490" s="4"/>
      <c r="GHA490" s="4"/>
      <c r="GHB490" s="4"/>
      <c r="GHC490" s="4"/>
      <c r="GHD490" s="4"/>
      <c r="GHE490" s="4"/>
      <c r="GHF490" s="4"/>
      <c r="GHG490" s="4"/>
      <c r="GHH490" s="4"/>
      <c r="GHI490" s="4"/>
      <c r="GHJ490" s="4"/>
      <c r="GHK490" s="4"/>
      <c r="GHL490" s="4"/>
      <c r="GHM490" s="4"/>
      <c r="GHN490" s="4"/>
      <c r="GHO490" s="4"/>
      <c r="GHP490" s="4"/>
      <c r="GHQ490" s="4"/>
      <c r="GHR490" s="4"/>
      <c r="GHS490" s="4"/>
      <c r="GHT490" s="4"/>
      <c r="GHU490" s="4"/>
      <c r="GHV490" s="4"/>
      <c r="GHW490" s="4"/>
      <c r="GHX490" s="4"/>
      <c r="GHY490" s="4"/>
      <c r="GHZ490" s="4"/>
      <c r="GIA490" s="4"/>
      <c r="GIB490" s="4"/>
      <c r="GIC490" s="4"/>
      <c r="GID490" s="4"/>
      <c r="GIE490" s="4"/>
      <c r="GIF490" s="4"/>
      <c r="GIG490" s="4"/>
      <c r="GIH490" s="4"/>
      <c r="GII490" s="4"/>
      <c r="GIJ490" s="4"/>
      <c r="GIK490" s="4"/>
      <c r="GIL490" s="4"/>
      <c r="GIM490" s="4"/>
      <c r="GIN490" s="4"/>
      <c r="GIO490" s="4"/>
      <c r="GIP490" s="4"/>
      <c r="GIQ490" s="4"/>
      <c r="GIR490" s="4"/>
      <c r="GIS490" s="4"/>
      <c r="GIT490" s="4"/>
      <c r="GIU490" s="4"/>
      <c r="GIV490" s="4"/>
      <c r="GIW490" s="4"/>
      <c r="GIX490" s="4"/>
      <c r="GIY490" s="4"/>
      <c r="GIZ490" s="4"/>
      <c r="GJA490" s="4"/>
      <c r="GJB490" s="4"/>
      <c r="GJC490" s="4"/>
      <c r="GJD490" s="4"/>
      <c r="GJE490" s="4"/>
      <c r="GJF490" s="4"/>
      <c r="GJG490" s="4"/>
      <c r="GJH490" s="4"/>
      <c r="GJI490" s="4"/>
      <c r="GJJ490" s="4"/>
      <c r="GJK490" s="4"/>
      <c r="GJL490" s="4"/>
      <c r="GJM490" s="4"/>
      <c r="GJN490" s="4"/>
      <c r="GJO490" s="4"/>
      <c r="GJP490" s="4"/>
      <c r="GJQ490" s="4"/>
      <c r="GJR490" s="4"/>
      <c r="GJS490" s="4"/>
      <c r="GJT490" s="4"/>
      <c r="GJU490" s="4"/>
      <c r="GJV490" s="4"/>
      <c r="GJW490" s="4"/>
      <c r="GJX490" s="4"/>
      <c r="GJY490" s="4"/>
      <c r="GJZ490" s="4"/>
      <c r="GKA490" s="4"/>
      <c r="GKB490" s="4"/>
      <c r="GKC490" s="4"/>
      <c r="GKD490" s="4"/>
      <c r="GKE490" s="4"/>
      <c r="GKF490" s="4"/>
      <c r="GKG490" s="4"/>
      <c r="GKH490" s="4"/>
      <c r="GKI490" s="4"/>
      <c r="GKJ490" s="4"/>
      <c r="GKK490" s="4"/>
      <c r="GKL490" s="4"/>
      <c r="GKM490" s="4"/>
      <c r="GKN490" s="4"/>
      <c r="GKO490" s="4"/>
      <c r="GKP490" s="4"/>
      <c r="GKQ490" s="4"/>
      <c r="GKR490" s="4"/>
      <c r="GKS490" s="4"/>
      <c r="GKT490" s="4"/>
      <c r="GKU490" s="4"/>
      <c r="GKV490" s="4"/>
      <c r="GKW490" s="4"/>
      <c r="GKX490" s="4"/>
      <c r="GKY490" s="4"/>
      <c r="GKZ490" s="4"/>
      <c r="GLA490" s="4"/>
      <c r="GLB490" s="4"/>
      <c r="GLC490" s="4"/>
      <c r="GLD490" s="4"/>
      <c r="GLE490" s="4"/>
      <c r="GLF490" s="4"/>
      <c r="GLG490" s="4"/>
      <c r="GLH490" s="4"/>
      <c r="GLI490" s="4"/>
      <c r="GLJ490" s="4"/>
      <c r="GLK490" s="4"/>
      <c r="GLL490" s="4"/>
      <c r="GLM490" s="4"/>
      <c r="GLN490" s="4"/>
      <c r="GLO490" s="4"/>
      <c r="GLP490" s="4"/>
      <c r="GLQ490" s="4"/>
      <c r="GLR490" s="4"/>
      <c r="GLS490" s="4"/>
      <c r="GLT490" s="4"/>
      <c r="GLU490" s="4"/>
      <c r="GLV490" s="4"/>
      <c r="GLW490" s="4"/>
      <c r="GLX490" s="4"/>
      <c r="GLY490" s="4"/>
      <c r="GLZ490" s="4"/>
      <c r="GMA490" s="4"/>
      <c r="GMB490" s="4"/>
      <c r="GMC490" s="4"/>
      <c r="GMD490" s="4"/>
      <c r="GME490" s="4"/>
      <c r="GMF490" s="4"/>
      <c r="GMG490" s="4"/>
      <c r="GMH490" s="4"/>
      <c r="GMI490" s="4"/>
      <c r="GMJ490" s="4"/>
      <c r="GMK490" s="4"/>
      <c r="GML490" s="4"/>
      <c r="GMM490" s="4"/>
      <c r="GMN490" s="4"/>
      <c r="GMO490" s="4"/>
      <c r="GMP490" s="4"/>
      <c r="GMQ490" s="4"/>
      <c r="GMR490" s="4"/>
      <c r="GMS490" s="4"/>
      <c r="GMT490" s="4"/>
      <c r="GMU490" s="4"/>
      <c r="GMV490" s="4"/>
      <c r="GMW490" s="4"/>
      <c r="GMX490" s="4"/>
      <c r="GMY490" s="4"/>
      <c r="GMZ490" s="4"/>
      <c r="GNA490" s="4"/>
      <c r="GNB490" s="4"/>
      <c r="GNC490" s="4"/>
      <c r="GND490" s="4"/>
      <c r="GNE490" s="4"/>
      <c r="GNF490" s="4"/>
      <c r="GNG490" s="4"/>
      <c r="GNH490" s="4"/>
      <c r="GNI490" s="4"/>
      <c r="GNJ490" s="4"/>
      <c r="GNK490" s="4"/>
      <c r="GNL490" s="4"/>
      <c r="GNM490" s="4"/>
      <c r="GNN490" s="4"/>
      <c r="GNO490" s="4"/>
      <c r="GNP490" s="4"/>
      <c r="GNQ490" s="4"/>
      <c r="GNR490" s="4"/>
      <c r="GNS490" s="4"/>
      <c r="GNT490" s="4"/>
      <c r="GNU490" s="4"/>
      <c r="GNV490" s="4"/>
      <c r="GNW490" s="4"/>
      <c r="GNX490" s="4"/>
      <c r="GNY490" s="4"/>
      <c r="GNZ490" s="4"/>
      <c r="GOA490" s="4"/>
      <c r="GOB490" s="4"/>
      <c r="GOC490" s="4"/>
      <c r="GOD490" s="4"/>
      <c r="GOE490" s="4"/>
      <c r="GOF490" s="4"/>
      <c r="GOG490" s="4"/>
      <c r="GOH490" s="4"/>
      <c r="GOI490" s="4"/>
      <c r="GOJ490" s="4"/>
      <c r="GOK490" s="4"/>
      <c r="GOL490" s="4"/>
      <c r="GOM490" s="4"/>
      <c r="GON490" s="4"/>
      <c r="GOO490" s="4"/>
      <c r="GOP490" s="4"/>
      <c r="GOQ490" s="4"/>
      <c r="GOR490" s="4"/>
      <c r="GOS490" s="4"/>
      <c r="GOT490" s="4"/>
      <c r="GOU490" s="4"/>
      <c r="GOV490" s="4"/>
      <c r="GOW490" s="4"/>
      <c r="GOX490" s="4"/>
      <c r="GOY490" s="4"/>
      <c r="GOZ490" s="4"/>
      <c r="GPA490" s="4"/>
      <c r="GPB490" s="4"/>
      <c r="GPC490" s="4"/>
      <c r="GPD490" s="4"/>
      <c r="GPE490" s="4"/>
      <c r="GPF490" s="4"/>
      <c r="GPG490" s="4"/>
      <c r="GPH490" s="4"/>
      <c r="GPI490" s="4"/>
      <c r="GPJ490" s="4"/>
      <c r="GPK490" s="4"/>
      <c r="GPL490" s="4"/>
      <c r="GPM490" s="4"/>
      <c r="GPN490" s="4"/>
      <c r="GPO490" s="4"/>
      <c r="GPP490" s="4"/>
      <c r="GPQ490" s="4"/>
      <c r="GPR490" s="4"/>
      <c r="GPS490" s="4"/>
      <c r="GPT490" s="4"/>
      <c r="GPU490" s="4"/>
      <c r="GPV490" s="4"/>
      <c r="GPW490" s="4"/>
      <c r="GPX490" s="4"/>
      <c r="GPY490" s="4"/>
      <c r="GPZ490" s="4"/>
      <c r="GQA490" s="4"/>
      <c r="GQB490" s="4"/>
      <c r="GQC490" s="4"/>
      <c r="GQD490" s="4"/>
      <c r="GQE490" s="4"/>
      <c r="GQF490" s="4"/>
      <c r="GQG490" s="4"/>
      <c r="GQH490" s="4"/>
      <c r="GQI490" s="4"/>
      <c r="GQJ490" s="4"/>
      <c r="GQK490" s="4"/>
      <c r="GQL490" s="4"/>
      <c r="GQM490" s="4"/>
      <c r="GQN490" s="4"/>
      <c r="GQO490" s="4"/>
      <c r="GQP490" s="4"/>
      <c r="GQQ490" s="4"/>
      <c r="GQR490" s="4"/>
      <c r="GQS490" s="4"/>
      <c r="GQT490" s="4"/>
      <c r="GQU490" s="4"/>
      <c r="GQV490" s="4"/>
      <c r="GQW490" s="4"/>
      <c r="GQX490" s="4"/>
      <c r="GQY490" s="4"/>
      <c r="GQZ490" s="4"/>
      <c r="GRA490" s="4"/>
      <c r="GRB490" s="4"/>
      <c r="GRC490" s="4"/>
      <c r="GRD490" s="4"/>
      <c r="GRE490" s="4"/>
      <c r="GRF490" s="4"/>
      <c r="GRG490" s="4"/>
      <c r="GRH490" s="4"/>
      <c r="GRI490" s="4"/>
      <c r="GRJ490" s="4"/>
      <c r="GRK490" s="4"/>
      <c r="GRL490" s="4"/>
      <c r="GRM490" s="4"/>
      <c r="GRN490" s="4"/>
      <c r="GRO490" s="4"/>
      <c r="GRP490" s="4"/>
      <c r="GRQ490" s="4"/>
      <c r="GRR490" s="4"/>
      <c r="GRS490" s="4"/>
      <c r="GRT490" s="4"/>
      <c r="GRU490" s="4"/>
      <c r="GRV490" s="4"/>
      <c r="GRW490" s="4"/>
      <c r="GRX490" s="4"/>
      <c r="GRY490" s="4"/>
      <c r="GRZ490" s="4"/>
      <c r="GSA490" s="4"/>
      <c r="GSB490" s="4"/>
      <c r="GSC490" s="4"/>
      <c r="GSD490" s="4"/>
      <c r="GSE490" s="4"/>
      <c r="GSF490" s="4"/>
      <c r="GSG490" s="4"/>
      <c r="GSH490" s="4"/>
      <c r="GSI490" s="4"/>
      <c r="GSJ490" s="4"/>
      <c r="GSK490" s="4"/>
      <c r="GSL490" s="4"/>
      <c r="GSM490" s="4"/>
      <c r="GSN490" s="4"/>
      <c r="GSO490" s="4"/>
      <c r="GSP490" s="4"/>
      <c r="GSQ490" s="4"/>
      <c r="GSR490" s="4"/>
      <c r="GSS490" s="4"/>
      <c r="GST490" s="4"/>
      <c r="GSU490" s="4"/>
      <c r="GSV490" s="4"/>
      <c r="GSW490" s="4"/>
      <c r="GSX490" s="4"/>
      <c r="GSY490" s="4"/>
      <c r="GSZ490" s="4"/>
      <c r="GTA490" s="4"/>
      <c r="GTB490" s="4"/>
      <c r="GTC490" s="4"/>
      <c r="GTD490" s="4"/>
      <c r="GTE490" s="4"/>
      <c r="GTF490" s="4"/>
      <c r="GTG490" s="4"/>
      <c r="GTH490" s="4"/>
      <c r="GTI490" s="4"/>
      <c r="GTJ490" s="4"/>
      <c r="GTK490" s="4"/>
      <c r="GTL490" s="4"/>
      <c r="GTM490" s="4"/>
      <c r="GTN490" s="4"/>
      <c r="GTO490" s="4"/>
      <c r="GTP490" s="4"/>
      <c r="GTQ490" s="4"/>
      <c r="GTR490" s="4"/>
      <c r="GTS490" s="4"/>
      <c r="GTT490" s="4"/>
      <c r="GTU490" s="4"/>
      <c r="GTV490" s="4"/>
      <c r="GTW490" s="4"/>
      <c r="GTX490" s="4"/>
      <c r="GTY490" s="4"/>
      <c r="GTZ490" s="4"/>
      <c r="GUA490" s="4"/>
      <c r="GUB490" s="4"/>
      <c r="GUC490" s="4"/>
      <c r="GUD490" s="4"/>
      <c r="GUE490" s="4"/>
      <c r="GUF490" s="4"/>
      <c r="GUG490" s="4"/>
      <c r="GUH490" s="4"/>
      <c r="GUI490" s="4"/>
      <c r="GUJ490" s="4"/>
      <c r="GUK490" s="4"/>
      <c r="GUL490" s="4"/>
      <c r="GUM490" s="4"/>
      <c r="GUN490" s="4"/>
      <c r="GUO490" s="4"/>
      <c r="GUP490" s="4"/>
      <c r="GUQ490" s="4"/>
      <c r="GUR490" s="4"/>
      <c r="GUS490" s="4"/>
      <c r="GUT490" s="4"/>
      <c r="GUU490" s="4"/>
      <c r="GUV490" s="4"/>
      <c r="GUW490" s="4"/>
      <c r="GUX490" s="4"/>
      <c r="GUY490" s="4"/>
      <c r="GUZ490" s="4"/>
      <c r="GVA490" s="4"/>
      <c r="GVB490" s="4"/>
      <c r="GVC490" s="4"/>
      <c r="GVD490" s="4"/>
      <c r="GVE490" s="4"/>
      <c r="GVF490" s="4"/>
      <c r="GVG490" s="4"/>
      <c r="GVH490" s="4"/>
      <c r="GVI490" s="4"/>
      <c r="GVJ490" s="4"/>
      <c r="GVK490" s="4"/>
      <c r="GVL490" s="4"/>
      <c r="GVM490" s="4"/>
      <c r="GVN490" s="4"/>
      <c r="GVO490" s="4"/>
      <c r="GVP490" s="4"/>
      <c r="GVQ490" s="4"/>
      <c r="GVR490" s="4"/>
      <c r="GVS490" s="4"/>
      <c r="GVT490" s="4"/>
      <c r="GVU490" s="4"/>
      <c r="GVV490" s="4"/>
      <c r="GVW490" s="4"/>
      <c r="GVX490" s="4"/>
      <c r="GVY490" s="4"/>
      <c r="GVZ490" s="4"/>
      <c r="GWA490" s="4"/>
      <c r="GWB490" s="4"/>
      <c r="GWC490" s="4"/>
      <c r="GWD490" s="4"/>
      <c r="GWE490" s="4"/>
      <c r="GWF490" s="4"/>
      <c r="GWG490" s="4"/>
      <c r="GWH490" s="4"/>
      <c r="GWI490" s="4"/>
      <c r="GWJ490" s="4"/>
      <c r="GWK490" s="4"/>
      <c r="GWL490" s="4"/>
      <c r="GWM490" s="4"/>
      <c r="GWN490" s="4"/>
      <c r="GWO490" s="4"/>
      <c r="GWP490" s="4"/>
      <c r="GWQ490" s="4"/>
      <c r="GWR490" s="4"/>
      <c r="GWS490" s="4"/>
      <c r="GWT490" s="4"/>
      <c r="GWU490" s="4"/>
      <c r="GWV490" s="4"/>
      <c r="GWW490" s="4"/>
      <c r="GWX490" s="4"/>
      <c r="GWY490" s="4"/>
      <c r="GWZ490" s="4"/>
      <c r="GXA490" s="4"/>
      <c r="GXB490" s="4"/>
      <c r="GXC490" s="4"/>
      <c r="GXD490" s="4"/>
      <c r="GXE490" s="4"/>
      <c r="GXF490" s="4"/>
      <c r="GXG490" s="4"/>
      <c r="GXH490" s="4"/>
      <c r="GXI490" s="4"/>
      <c r="GXJ490" s="4"/>
      <c r="GXK490" s="4"/>
      <c r="GXL490" s="4"/>
      <c r="GXM490" s="4"/>
      <c r="GXN490" s="4"/>
      <c r="GXO490" s="4"/>
      <c r="GXP490" s="4"/>
      <c r="GXQ490" s="4"/>
      <c r="GXR490" s="4"/>
      <c r="GXS490" s="4"/>
      <c r="GXT490" s="4"/>
      <c r="GXU490" s="4"/>
      <c r="GXV490" s="4"/>
      <c r="GXW490" s="4"/>
      <c r="GXX490" s="4"/>
      <c r="GXY490" s="4"/>
      <c r="GXZ490" s="4"/>
      <c r="GYA490" s="4"/>
      <c r="GYB490" s="4"/>
      <c r="GYC490" s="4"/>
      <c r="GYD490" s="4"/>
      <c r="GYE490" s="4"/>
      <c r="GYF490" s="4"/>
      <c r="GYG490" s="4"/>
      <c r="GYH490" s="4"/>
      <c r="GYI490" s="4"/>
      <c r="GYJ490" s="4"/>
      <c r="GYK490" s="4"/>
      <c r="GYL490" s="4"/>
      <c r="GYM490" s="4"/>
      <c r="GYN490" s="4"/>
      <c r="GYO490" s="4"/>
      <c r="GYP490" s="4"/>
      <c r="GYQ490" s="4"/>
      <c r="GYR490" s="4"/>
      <c r="GYS490" s="4"/>
      <c r="GYT490" s="4"/>
      <c r="GYU490" s="4"/>
      <c r="GYV490" s="4"/>
      <c r="GYW490" s="4"/>
      <c r="GYX490" s="4"/>
      <c r="GYY490" s="4"/>
      <c r="GYZ490" s="4"/>
      <c r="GZA490" s="4"/>
      <c r="GZB490" s="4"/>
      <c r="GZC490" s="4"/>
      <c r="GZD490" s="4"/>
      <c r="GZE490" s="4"/>
      <c r="GZF490" s="4"/>
      <c r="GZG490" s="4"/>
      <c r="GZH490" s="4"/>
      <c r="GZI490" s="4"/>
      <c r="GZJ490" s="4"/>
      <c r="GZK490" s="4"/>
      <c r="GZL490" s="4"/>
      <c r="GZM490" s="4"/>
      <c r="GZN490" s="4"/>
      <c r="GZO490" s="4"/>
      <c r="GZP490" s="4"/>
      <c r="GZQ490" s="4"/>
      <c r="GZR490" s="4"/>
      <c r="GZS490" s="4"/>
      <c r="GZT490" s="4"/>
      <c r="GZU490" s="4"/>
      <c r="GZV490" s="4"/>
      <c r="GZW490" s="4"/>
      <c r="GZX490" s="4"/>
      <c r="GZY490" s="4"/>
      <c r="GZZ490" s="4"/>
      <c r="HAA490" s="4"/>
      <c r="HAB490" s="4"/>
      <c r="HAC490" s="4"/>
      <c r="HAD490" s="4"/>
      <c r="HAE490" s="4"/>
      <c r="HAF490" s="4"/>
      <c r="HAG490" s="4"/>
      <c r="HAH490" s="4"/>
      <c r="HAI490" s="4"/>
      <c r="HAJ490" s="4"/>
      <c r="HAK490" s="4"/>
      <c r="HAL490" s="4"/>
      <c r="HAM490" s="4"/>
      <c r="HAN490" s="4"/>
      <c r="HAO490" s="4"/>
      <c r="HAP490" s="4"/>
      <c r="HAQ490" s="4"/>
      <c r="HAR490" s="4"/>
      <c r="HAS490" s="4"/>
      <c r="HAT490" s="4"/>
      <c r="HAU490" s="4"/>
      <c r="HAV490" s="4"/>
      <c r="HAW490" s="4"/>
      <c r="HAX490" s="4"/>
      <c r="HAY490" s="4"/>
      <c r="HAZ490" s="4"/>
      <c r="HBA490" s="4"/>
      <c r="HBB490" s="4"/>
      <c r="HBC490" s="4"/>
      <c r="HBD490" s="4"/>
      <c r="HBE490" s="4"/>
      <c r="HBF490" s="4"/>
      <c r="HBG490" s="4"/>
      <c r="HBH490" s="4"/>
      <c r="HBI490" s="4"/>
      <c r="HBJ490" s="4"/>
      <c r="HBK490" s="4"/>
      <c r="HBL490" s="4"/>
      <c r="HBM490" s="4"/>
      <c r="HBN490" s="4"/>
      <c r="HBO490" s="4"/>
      <c r="HBP490" s="4"/>
      <c r="HBQ490" s="4"/>
      <c r="HBR490" s="4"/>
      <c r="HBS490" s="4"/>
      <c r="HBT490" s="4"/>
      <c r="HBU490" s="4"/>
      <c r="HBV490" s="4"/>
      <c r="HBW490" s="4"/>
      <c r="HBX490" s="4"/>
      <c r="HBY490" s="4"/>
      <c r="HBZ490" s="4"/>
      <c r="HCA490" s="4"/>
      <c r="HCB490" s="4"/>
      <c r="HCC490" s="4"/>
      <c r="HCD490" s="4"/>
      <c r="HCE490" s="4"/>
      <c r="HCF490" s="4"/>
      <c r="HCG490" s="4"/>
      <c r="HCH490" s="4"/>
      <c r="HCI490" s="4"/>
      <c r="HCJ490" s="4"/>
      <c r="HCK490" s="4"/>
      <c r="HCL490" s="4"/>
      <c r="HCM490" s="4"/>
      <c r="HCN490" s="4"/>
      <c r="HCO490" s="4"/>
      <c r="HCP490" s="4"/>
      <c r="HCQ490" s="4"/>
      <c r="HCR490" s="4"/>
      <c r="HCS490" s="4"/>
      <c r="HCT490" s="4"/>
      <c r="HCU490" s="4"/>
      <c r="HCV490" s="4"/>
      <c r="HCW490" s="4"/>
      <c r="HCX490" s="4"/>
      <c r="HCY490" s="4"/>
      <c r="HCZ490" s="4"/>
      <c r="HDA490" s="4"/>
      <c r="HDB490" s="4"/>
      <c r="HDC490" s="4"/>
      <c r="HDD490" s="4"/>
      <c r="HDE490" s="4"/>
      <c r="HDF490" s="4"/>
      <c r="HDG490" s="4"/>
      <c r="HDH490" s="4"/>
      <c r="HDI490" s="4"/>
      <c r="HDJ490" s="4"/>
      <c r="HDK490" s="4"/>
      <c r="HDL490" s="4"/>
      <c r="HDM490" s="4"/>
      <c r="HDN490" s="4"/>
      <c r="HDO490" s="4"/>
      <c r="HDP490" s="4"/>
      <c r="HDQ490" s="4"/>
      <c r="HDR490" s="4"/>
      <c r="HDS490" s="4"/>
      <c r="HDT490" s="4"/>
      <c r="HDU490" s="4"/>
      <c r="HDV490" s="4"/>
      <c r="HDW490" s="4"/>
      <c r="HDX490" s="4"/>
      <c r="HDY490" s="4"/>
      <c r="HDZ490" s="4"/>
      <c r="HEA490" s="4"/>
      <c r="HEB490" s="4"/>
      <c r="HEC490" s="4"/>
      <c r="HED490" s="4"/>
      <c r="HEE490" s="4"/>
      <c r="HEF490" s="4"/>
      <c r="HEG490" s="4"/>
      <c r="HEH490" s="4"/>
      <c r="HEI490" s="4"/>
      <c r="HEJ490" s="4"/>
      <c r="HEK490" s="4"/>
      <c r="HEL490" s="4"/>
      <c r="HEM490" s="4"/>
      <c r="HEN490" s="4"/>
      <c r="HEO490" s="4"/>
      <c r="HEP490" s="4"/>
      <c r="HEQ490" s="4"/>
      <c r="HER490" s="4"/>
      <c r="HES490" s="4"/>
      <c r="HET490" s="4"/>
      <c r="HEU490" s="4"/>
      <c r="HEV490" s="4"/>
      <c r="HEW490" s="4"/>
      <c r="HEX490" s="4"/>
      <c r="HEY490" s="4"/>
      <c r="HEZ490" s="4"/>
      <c r="HFA490" s="4"/>
      <c r="HFB490" s="4"/>
      <c r="HFC490" s="4"/>
      <c r="HFD490" s="4"/>
      <c r="HFE490" s="4"/>
      <c r="HFF490" s="4"/>
      <c r="HFG490" s="4"/>
      <c r="HFH490" s="4"/>
      <c r="HFI490" s="4"/>
      <c r="HFJ490" s="4"/>
      <c r="HFK490" s="4"/>
      <c r="HFL490" s="4"/>
      <c r="HFM490" s="4"/>
      <c r="HFN490" s="4"/>
      <c r="HFO490" s="4"/>
      <c r="HFP490" s="4"/>
      <c r="HFQ490" s="4"/>
      <c r="HFR490" s="4"/>
      <c r="HFS490" s="4"/>
      <c r="HFT490" s="4"/>
      <c r="HFU490" s="4"/>
      <c r="HFV490" s="4"/>
      <c r="HFW490" s="4"/>
      <c r="HFX490" s="4"/>
      <c r="HFY490" s="4"/>
      <c r="HFZ490" s="4"/>
      <c r="HGA490" s="4"/>
      <c r="HGB490" s="4"/>
      <c r="HGC490" s="4"/>
      <c r="HGD490" s="4"/>
      <c r="HGE490" s="4"/>
      <c r="HGF490" s="4"/>
      <c r="HGG490" s="4"/>
      <c r="HGH490" s="4"/>
      <c r="HGI490" s="4"/>
      <c r="HGJ490" s="4"/>
      <c r="HGK490" s="4"/>
      <c r="HGL490" s="4"/>
      <c r="HGM490" s="4"/>
      <c r="HGN490" s="4"/>
      <c r="HGO490" s="4"/>
      <c r="HGP490" s="4"/>
      <c r="HGQ490" s="4"/>
      <c r="HGR490" s="4"/>
      <c r="HGS490" s="4"/>
      <c r="HGT490" s="4"/>
      <c r="HGU490" s="4"/>
      <c r="HGV490" s="4"/>
      <c r="HGW490" s="4"/>
      <c r="HGX490" s="4"/>
      <c r="HGY490" s="4"/>
      <c r="HGZ490" s="4"/>
      <c r="HHA490" s="4"/>
      <c r="HHB490" s="4"/>
      <c r="HHC490" s="4"/>
      <c r="HHD490" s="4"/>
      <c r="HHE490" s="4"/>
      <c r="HHF490" s="4"/>
      <c r="HHG490" s="4"/>
      <c r="HHH490" s="4"/>
      <c r="HHI490" s="4"/>
      <c r="HHJ490" s="4"/>
      <c r="HHK490" s="4"/>
      <c r="HHL490" s="4"/>
      <c r="HHM490" s="4"/>
      <c r="HHN490" s="4"/>
      <c r="HHO490" s="4"/>
      <c r="HHP490" s="4"/>
      <c r="HHQ490" s="4"/>
      <c r="HHR490" s="4"/>
      <c r="HHS490" s="4"/>
      <c r="HHT490" s="4"/>
      <c r="HHU490" s="4"/>
      <c r="HHV490" s="4"/>
      <c r="HHW490" s="4"/>
      <c r="HHX490" s="4"/>
      <c r="HHY490" s="4"/>
      <c r="HHZ490" s="4"/>
      <c r="HIA490" s="4"/>
      <c r="HIB490" s="4"/>
      <c r="HIC490" s="4"/>
      <c r="HID490" s="4"/>
      <c r="HIE490" s="4"/>
      <c r="HIF490" s="4"/>
      <c r="HIG490" s="4"/>
      <c r="HIH490" s="4"/>
      <c r="HII490" s="4"/>
      <c r="HIJ490" s="4"/>
      <c r="HIK490" s="4"/>
      <c r="HIL490" s="4"/>
      <c r="HIM490" s="4"/>
      <c r="HIN490" s="4"/>
      <c r="HIO490" s="4"/>
      <c r="HIP490" s="4"/>
      <c r="HIQ490" s="4"/>
      <c r="HIR490" s="4"/>
      <c r="HIS490" s="4"/>
      <c r="HIT490" s="4"/>
      <c r="HIU490" s="4"/>
      <c r="HIV490" s="4"/>
      <c r="HIW490" s="4"/>
      <c r="HIX490" s="4"/>
      <c r="HIY490" s="4"/>
      <c r="HIZ490" s="4"/>
      <c r="HJA490" s="4"/>
      <c r="HJB490" s="4"/>
      <c r="HJC490" s="4"/>
      <c r="HJD490" s="4"/>
      <c r="HJE490" s="4"/>
      <c r="HJF490" s="4"/>
      <c r="HJG490" s="4"/>
      <c r="HJH490" s="4"/>
      <c r="HJI490" s="4"/>
      <c r="HJJ490" s="4"/>
      <c r="HJK490" s="4"/>
      <c r="HJL490" s="4"/>
      <c r="HJM490" s="4"/>
      <c r="HJN490" s="4"/>
      <c r="HJO490" s="4"/>
      <c r="HJP490" s="4"/>
      <c r="HJQ490" s="4"/>
      <c r="HJR490" s="4"/>
      <c r="HJS490" s="4"/>
      <c r="HJT490" s="4"/>
      <c r="HJU490" s="4"/>
      <c r="HJV490" s="4"/>
      <c r="HJW490" s="4"/>
      <c r="HJX490" s="4"/>
      <c r="HJY490" s="4"/>
      <c r="HJZ490" s="4"/>
      <c r="HKA490" s="4"/>
      <c r="HKB490" s="4"/>
      <c r="HKC490" s="4"/>
      <c r="HKD490" s="4"/>
      <c r="HKE490" s="4"/>
      <c r="HKF490" s="4"/>
      <c r="HKG490" s="4"/>
      <c r="HKH490" s="4"/>
      <c r="HKI490" s="4"/>
      <c r="HKJ490" s="4"/>
      <c r="HKK490" s="4"/>
      <c r="HKL490" s="4"/>
      <c r="HKM490" s="4"/>
      <c r="HKN490" s="4"/>
      <c r="HKO490" s="4"/>
      <c r="HKP490" s="4"/>
      <c r="HKQ490" s="4"/>
      <c r="HKR490" s="4"/>
      <c r="HKS490" s="4"/>
      <c r="HKT490" s="4"/>
      <c r="HKU490" s="4"/>
      <c r="HKV490" s="4"/>
      <c r="HKW490" s="4"/>
      <c r="HKX490" s="4"/>
      <c r="HKY490" s="4"/>
      <c r="HKZ490" s="4"/>
      <c r="HLA490" s="4"/>
      <c r="HLB490" s="4"/>
      <c r="HLC490" s="4"/>
      <c r="HLD490" s="4"/>
      <c r="HLE490" s="4"/>
      <c r="HLF490" s="4"/>
      <c r="HLG490" s="4"/>
      <c r="HLH490" s="4"/>
      <c r="HLI490" s="4"/>
      <c r="HLJ490" s="4"/>
      <c r="HLK490" s="4"/>
      <c r="HLL490" s="4"/>
      <c r="HLM490" s="4"/>
      <c r="HLN490" s="4"/>
      <c r="HLO490" s="4"/>
      <c r="HLP490" s="4"/>
      <c r="HLQ490" s="4"/>
      <c r="HLR490" s="4"/>
      <c r="HLS490" s="4"/>
      <c r="HLT490" s="4"/>
      <c r="HLU490" s="4"/>
      <c r="HLV490" s="4"/>
      <c r="HLW490" s="4"/>
      <c r="HLX490" s="4"/>
      <c r="HLY490" s="4"/>
      <c r="HLZ490" s="4"/>
      <c r="HMA490" s="4"/>
      <c r="HMB490" s="4"/>
      <c r="HMC490" s="4"/>
      <c r="HMD490" s="4"/>
      <c r="HME490" s="4"/>
      <c r="HMF490" s="4"/>
      <c r="HMG490" s="4"/>
      <c r="HMH490" s="4"/>
      <c r="HMI490" s="4"/>
      <c r="HMJ490" s="4"/>
      <c r="HMK490" s="4"/>
      <c r="HML490" s="4"/>
      <c r="HMM490" s="4"/>
      <c r="HMN490" s="4"/>
      <c r="HMO490" s="4"/>
      <c r="HMP490" s="4"/>
      <c r="HMQ490" s="4"/>
      <c r="HMR490" s="4"/>
      <c r="HMS490" s="4"/>
      <c r="HMT490" s="4"/>
      <c r="HMU490" s="4"/>
      <c r="HMV490" s="4"/>
      <c r="HMW490" s="4"/>
      <c r="HMX490" s="4"/>
      <c r="HMY490" s="4"/>
      <c r="HMZ490" s="4"/>
      <c r="HNA490" s="4"/>
      <c r="HNB490" s="4"/>
      <c r="HNC490" s="4"/>
      <c r="HND490" s="4"/>
      <c r="HNE490" s="4"/>
      <c r="HNF490" s="4"/>
      <c r="HNG490" s="4"/>
      <c r="HNH490" s="4"/>
      <c r="HNI490" s="4"/>
      <c r="HNJ490" s="4"/>
      <c r="HNK490" s="4"/>
      <c r="HNL490" s="4"/>
      <c r="HNM490" s="4"/>
      <c r="HNN490" s="4"/>
      <c r="HNO490" s="4"/>
      <c r="HNP490" s="4"/>
      <c r="HNQ490" s="4"/>
      <c r="HNR490" s="4"/>
      <c r="HNS490" s="4"/>
      <c r="HNT490" s="4"/>
      <c r="HNU490" s="4"/>
      <c r="HNV490" s="4"/>
      <c r="HNW490" s="4"/>
      <c r="HNX490" s="4"/>
      <c r="HNY490" s="4"/>
      <c r="HNZ490" s="4"/>
      <c r="HOA490" s="4"/>
      <c r="HOB490" s="4"/>
      <c r="HOC490" s="4"/>
      <c r="HOD490" s="4"/>
      <c r="HOE490" s="4"/>
      <c r="HOF490" s="4"/>
      <c r="HOG490" s="4"/>
      <c r="HOH490" s="4"/>
      <c r="HOI490" s="4"/>
      <c r="HOJ490" s="4"/>
      <c r="HOK490" s="4"/>
      <c r="HOL490" s="4"/>
      <c r="HOM490" s="4"/>
      <c r="HON490" s="4"/>
      <c r="HOO490" s="4"/>
      <c r="HOP490" s="4"/>
      <c r="HOQ490" s="4"/>
      <c r="HOR490" s="4"/>
      <c r="HOS490" s="4"/>
      <c r="HOT490" s="4"/>
      <c r="HOU490" s="4"/>
      <c r="HOV490" s="4"/>
      <c r="HOW490" s="4"/>
      <c r="HOX490" s="4"/>
      <c r="HOY490" s="4"/>
      <c r="HOZ490" s="4"/>
      <c r="HPA490" s="4"/>
      <c r="HPB490" s="4"/>
      <c r="HPC490" s="4"/>
      <c r="HPD490" s="4"/>
      <c r="HPE490" s="4"/>
      <c r="HPF490" s="4"/>
      <c r="HPG490" s="4"/>
      <c r="HPH490" s="4"/>
      <c r="HPI490" s="4"/>
      <c r="HPJ490" s="4"/>
      <c r="HPK490" s="4"/>
      <c r="HPL490" s="4"/>
      <c r="HPM490" s="4"/>
      <c r="HPN490" s="4"/>
      <c r="HPO490" s="4"/>
      <c r="HPP490" s="4"/>
      <c r="HPQ490" s="4"/>
      <c r="HPR490" s="4"/>
      <c r="HPS490" s="4"/>
      <c r="HPT490" s="4"/>
      <c r="HPU490" s="4"/>
      <c r="HPV490" s="4"/>
      <c r="HPW490" s="4"/>
      <c r="HPX490" s="4"/>
      <c r="HPY490" s="4"/>
      <c r="HPZ490" s="4"/>
      <c r="HQA490" s="4"/>
      <c r="HQB490" s="4"/>
      <c r="HQC490" s="4"/>
      <c r="HQD490" s="4"/>
      <c r="HQE490" s="4"/>
      <c r="HQF490" s="4"/>
      <c r="HQG490" s="4"/>
      <c r="HQH490" s="4"/>
      <c r="HQI490" s="4"/>
      <c r="HQJ490" s="4"/>
      <c r="HQK490" s="4"/>
      <c r="HQL490" s="4"/>
      <c r="HQM490" s="4"/>
      <c r="HQN490" s="4"/>
      <c r="HQO490" s="4"/>
      <c r="HQP490" s="4"/>
      <c r="HQQ490" s="4"/>
      <c r="HQR490" s="4"/>
      <c r="HQS490" s="4"/>
      <c r="HQT490" s="4"/>
      <c r="HQU490" s="4"/>
      <c r="HQV490" s="4"/>
      <c r="HQW490" s="4"/>
      <c r="HQX490" s="4"/>
      <c r="HQY490" s="4"/>
      <c r="HQZ490" s="4"/>
      <c r="HRA490" s="4"/>
      <c r="HRB490" s="4"/>
      <c r="HRC490" s="4"/>
      <c r="HRD490" s="4"/>
      <c r="HRE490" s="4"/>
      <c r="HRF490" s="4"/>
      <c r="HRG490" s="4"/>
      <c r="HRH490" s="4"/>
      <c r="HRI490" s="4"/>
      <c r="HRJ490" s="4"/>
      <c r="HRK490" s="4"/>
      <c r="HRL490" s="4"/>
      <c r="HRM490" s="4"/>
      <c r="HRN490" s="4"/>
      <c r="HRO490" s="4"/>
      <c r="HRP490" s="4"/>
      <c r="HRQ490" s="4"/>
      <c r="HRR490" s="4"/>
      <c r="HRS490" s="4"/>
      <c r="HRT490" s="4"/>
      <c r="HRU490" s="4"/>
      <c r="HRV490" s="4"/>
      <c r="HRW490" s="4"/>
      <c r="HRX490" s="4"/>
      <c r="HRY490" s="4"/>
      <c r="HRZ490" s="4"/>
      <c r="HSA490" s="4"/>
      <c r="HSB490" s="4"/>
      <c r="HSC490" s="4"/>
      <c r="HSD490" s="4"/>
      <c r="HSE490" s="4"/>
      <c r="HSF490" s="4"/>
      <c r="HSG490" s="4"/>
      <c r="HSH490" s="4"/>
      <c r="HSI490" s="4"/>
      <c r="HSJ490" s="4"/>
      <c r="HSK490" s="4"/>
      <c r="HSL490" s="4"/>
      <c r="HSM490" s="4"/>
      <c r="HSN490" s="4"/>
      <c r="HSO490" s="4"/>
      <c r="HSP490" s="4"/>
      <c r="HSQ490" s="4"/>
      <c r="HSR490" s="4"/>
      <c r="HSS490" s="4"/>
      <c r="HST490" s="4"/>
      <c r="HSU490" s="4"/>
      <c r="HSV490" s="4"/>
      <c r="HSW490" s="4"/>
      <c r="HSX490" s="4"/>
      <c r="HSY490" s="4"/>
      <c r="HSZ490" s="4"/>
      <c r="HTA490" s="4"/>
      <c r="HTB490" s="4"/>
      <c r="HTC490" s="4"/>
      <c r="HTD490" s="4"/>
      <c r="HTE490" s="4"/>
      <c r="HTF490" s="4"/>
      <c r="HTG490" s="4"/>
      <c r="HTH490" s="4"/>
      <c r="HTI490" s="4"/>
      <c r="HTJ490" s="4"/>
      <c r="HTK490" s="4"/>
      <c r="HTL490" s="4"/>
      <c r="HTM490" s="4"/>
      <c r="HTN490" s="4"/>
      <c r="HTO490" s="4"/>
      <c r="HTP490" s="4"/>
      <c r="HTQ490" s="4"/>
      <c r="HTR490" s="4"/>
      <c r="HTS490" s="4"/>
      <c r="HTT490" s="4"/>
      <c r="HTU490" s="4"/>
      <c r="HTV490" s="4"/>
      <c r="HTW490" s="4"/>
      <c r="HTX490" s="4"/>
      <c r="HTY490" s="4"/>
      <c r="HTZ490" s="4"/>
      <c r="HUA490" s="4"/>
      <c r="HUB490" s="4"/>
      <c r="HUC490" s="4"/>
      <c r="HUD490" s="4"/>
      <c r="HUE490" s="4"/>
      <c r="HUF490" s="4"/>
      <c r="HUG490" s="4"/>
      <c r="HUH490" s="4"/>
      <c r="HUI490" s="4"/>
      <c r="HUJ490" s="4"/>
      <c r="HUK490" s="4"/>
      <c r="HUL490" s="4"/>
      <c r="HUM490" s="4"/>
      <c r="HUN490" s="4"/>
      <c r="HUO490" s="4"/>
      <c r="HUP490" s="4"/>
      <c r="HUQ490" s="4"/>
      <c r="HUR490" s="4"/>
      <c r="HUS490" s="4"/>
      <c r="HUT490" s="4"/>
      <c r="HUU490" s="4"/>
      <c r="HUV490" s="4"/>
      <c r="HUW490" s="4"/>
      <c r="HUX490" s="4"/>
      <c r="HUY490" s="4"/>
      <c r="HUZ490" s="4"/>
      <c r="HVA490" s="4"/>
      <c r="HVB490" s="4"/>
      <c r="HVC490" s="4"/>
      <c r="HVD490" s="4"/>
      <c r="HVE490" s="4"/>
      <c r="HVF490" s="4"/>
      <c r="HVG490" s="4"/>
      <c r="HVH490" s="4"/>
      <c r="HVI490" s="4"/>
      <c r="HVJ490" s="4"/>
      <c r="HVK490" s="4"/>
      <c r="HVL490" s="4"/>
      <c r="HVM490" s="4"/>
      <c r="HVN490" s="4"/>
      <c r="HVO490" s="4"/>
      <c r="HVP490" s="4"/>
      <c r="HVQ490" s="4"/>
      <c r="HVR490" s="4"/>
      <c r="HVS490" s="4"/>
      <c r="HVT490" s="4"/>
      <c r="HVU490" s="4"/>
      <c r="HVV490" s="4"/>
      <c r="HVW490" s="4"/>
      <c r="HVX490" s="4"/>
      <c r="HVY490" s="4"/>
      <c r="HVZ490" s="4"/>
      <c r="HWA490" s="4"/>
      <c r="HWB490" s="4"/>
      <c r="HWC490" s="4"/>
      <c r="HWD490" s="4"/>
      <c r="HWE490" s="4"/>
      <c r="HWF490" s="4"/>
      <c r="HWG490" s="4"/>
      <c r="HWH490" s="4"/>
      <c r="HWI490" s="4"/>
      <c r="HWJ490" s="4"/>
      <c r="HWK490" s="4"/>
      <c r="HWL490" s="4"/>
      <c r="HWM490" s="4"/>
      <c r="HWN490" s="4"/>
      <c r="HWO490" s="4"/>
      <c r="HWP490" s="4"/>
      <c r="HWQ490" s="4"/>
      <c r="HWR490" s="4"/>
      <c r="HWS490" s="4"/>
      <c r="HWT490" s="4"/>
      <c r="HWU490" s="4"/>
      <c r="HWV490" s="4"/>
      <c r="HWW490" s="4"/>
      <c r="HWX490" s="4"/>
      <c r="HWY490" s="4"/>
      <c r="HWZ490" s="4"/>
      <c r="HXA490" s="4"/>
      <c r="HXB490" s="4"/>
      <c r="HXC490" s="4"/>
      <c r="HXD490" s="4"/>
      <c r="HXE490" s="4"/>
      <c r="HXF490" s="4"/>
      <c r="HXG490" s="4"/>
      <c r="HXH490" s="4"/>
      <c r="HXI490" s="4"/>
      <c r="HXJ490" s="4"/>
      <c r="HXK490" s="4"/>
      <c r="HXL490" s="4"/>
      <c r="HXM490" s="4"/>
      <c r="HXN490" s="4"/>
      <c r="HXO490" s="4"/>
      <c r="HXP490" s="4"/>
      <c r="HXQ490" s="4"/>
      <c r="HXR490" s="4"/>
      <c r="HXS490" s="4"/>
      <c r="HXT490" s="4"/>
      <c r="HXU490" s="4"/>
      <c r="HXV490" s="4"/>
      <c r="HXW490" s="4"/>
      <c r="HXX490" s="4"/>
      <c r="HXY490" s="4"/>
      <c r="HXZ490" s="4"/>
      <c r="HYA490" s="4"/>
      <c r="HYB490" s="4"/>
      <c r="HYC490" s="4"/>
      <c r="HYD490" s="4"/>
      <c r="HYE490" s="4"/>
      <c r="HYF490" s="4"/>
      <c r="HYG490" s="4"/>
      <c r="HYH490" s="4"/>
      <c r="HYI490" s="4"/>
      <c r="HYJ490" s="4"/>
      <c r="HYK490" s="4"/>
      <c r="HYL490" s="4"/>
      <c r="HYM490" s="4"/>
      <c r="HYN490" s="4"/>
      <c r="HYO490" s="4"/>
      <c r="HYP490" s="4"/>
      <c r="HYQ490" s="4"/>
      <c r="HYR490" s="4"/>
      <c r="HYS490" s="4"/>
      <c r="HYT490" s="4"/>
      <c r="HYU490" s="4"/>
      <c r="HYV490" s="4"/>
      <c r="HYW490" s="4"/>
      <c r="HYX490" s="4"/>
      <c r="HYY490" s="4"/>
      <c r="HYZ490" s="4"/>
      <c r="HZA490" s="4"/>
      <c r="HZB490" s="4"/>
      <c r="HZC490" s="4"/>
      <c r="HZD490" s="4"/>
      <c r="HZE490" s="4"/>
      <c r="HZF490" s="4"/>
      <c r="HZG490" s="4"/>
      <c r="HZH490" s="4"/>
      <c r="HZI490" s="4"/>
      <c r="HZJ490" s="4"/>
      <c r="HZK490" s="4"/>
      <c r="HZL490" s="4"/>
      <c r="HZM490" s="4"/>
      <c r="HZN490" s="4"/>
      <c r="HZO490" s="4"/>
      <c r="HZP490" s="4"/>
      <c r="HZQ490" s="4"/>
      <c r="HZR490" s="4"/>
      <c r="HZS490" s="4"/>
      <c r="HZT490" s="4"/>
      <c r="HZU490" s="4"/>
      <c r="HZV490" s="4"/>
      <c r="HZW490" s="4"/>
      <c r="HZX490" s="4"/>
      <c r="HZY490" s="4"/>
      <c r="HZZ490" s="4"/>
      <c r="IAA490" s="4"/>
      <c r="IAB490" s="4"/>
      <c r="IAC490" s="4"/>
      <c r="IAD490" s="4"/>
      <c r="IAE490" s="4"/>
      <c r="IAF490" s="4"/>
      <c r="IAG490" s="4"/>
      <c r="IAH490" s="4"/>
      <c r="IAI490" s="4"/>
      <c r="IAJ490" s="4"/>
      <c r="IAK490" s="4"/>
      <c r="IAL490" s="4"/>
      <c r="IAM490" s="4"/>
      <c r="IAN490" s="4"/>
      <c r="IAO490" s="4"/>
      <c r="IAP490" s="4"/>
      <c r="IAQ490" s="4"/>
      <c r="IAR490" s="4"/>
      <c r="IAS490" s="4"/>
      <c r="IAT490" s="4"/>
      <c r="IAU490" s="4"/>
      <c r="IAV490" s="4"/>
      <c r="IAW490" s="4"/>
      <c r="IAX490" s="4"/>
      <c r="IAY490" s="4"/>
      <c r="IAZ490" s="4"/>
      <c r="IBA490" s="4"/>
      <c r="IBB490" s="4"/>
      <c r="IBC490" s="4"/>
      <c r="IBD490" s="4"/>
      <c r="IBE490" s="4"/>
      <c r="IBF490" s="4"/>
      <c r="IBG490" s="4"/>
      <c r="IBH490" s="4"/>
      <c r="IBI490" s="4"/>
      <c r="IBJ490" s="4"/>
      <c r="IBK490" s="4"/>
      <c r="IBL490" s="4"/>
      <c r="IBM490" s="4"/>
      <c r="IBN490" s="4"/>
      <c r="IBO490" s="4"/>
      <c r="IBP490" s="4"/>
      <c r="IBQ490" s="4"/>
      <c r="IBR490" s="4"/>
      <c r="IBS490" s="4"/>
      <c r="IBT490" s="4"/>
      <c r="IBU490" s="4"/>
      <c r="IBV490" s="4"/>
      <c r="IBW490" s="4"/>
      <c r="IBX490" s="4"/>
      <c r="IBY490" s="4"/>
      <c r="IBZ490" s="4"/>
      <c r="ICA490" s="4"/>
      <c r="ICB490" s="4"/>
      <c r="ICC490" s="4"/>
      <c r="ICD490" s="4"/>
      <c r="ICE490" s="4"/>
      <c r="ICF490" s="4"/>
      <c r="ICG490" s="4"/>
      <c r="ICH490" s="4"/>
      <c r="ICI490" s="4"/>
      <c r="ICJ490" s="4"/>
      <c r="ICK490" s="4"/>
      <c r="ICL490" s="4"/>
      <c r="ICM490" s="4"/>
      <c r="ICN490" s="4"/>
      <c r="ICO490" s="4"/>
      <c r="ICP490" s="4"/>
      <c r="ICQ490" s="4"/>
      <c r="ICR490" s="4"/>
      <c r="ICS490" s="4"/>
      <c r="ICT490" s="4"/>
      <c r="ICU490" s="4"/>
      <c r="ICV490" s="4"/>
      <c r="ICW490" s="4"/>
      <c r="ICX490" s="4"/>
      <c r="ICY490" s="4"/>
      <c r="ICZ490" s="4"/>
      <c r="IDA490" s="4"/>
      <c r="IDB490" s="4"/>
      <c r="IDC490" s="4"/>
      <c r="IDD490" s="4"/>
      <c r="IDE490" s="4"/>
      <c r="IDF490" s="4"/>
      <c r="IDG490" s="4"/>
      <c r="IDH490" s="4"/>
      <c r="IDI490" s="4"/>
      <c r="IDJ490" s="4"/>
      <c r="IDK490" s="4"/>
      <c r="IDL490" s="4"/>
      <c r="IDM490" s="4"/>
      <c r="IDN490" s="4"/>
      <c r="IDO490" s="4"/>
      <c r="IDP490" s="4"/>
      <c r="IDQ490" s="4"/>
      <c r="IDR490" s="4"/>
      <c r="IDS490" s="4"/>
      <c r="IDT490" s="4"/>
      <c r="IDU490" s="4"/>
      <c r="IDV490" s="4"/>
      <c r="IDW490" s="4"/>
      <c r="IDX490" s="4"/>
      <c r="IDY490" s="4"/>
      <c r="IDZ490" s="4"/>
      <c r="IEA490" s="4"/>
      <c r="IEB490" s="4"/>
      <c r="IEC490" s="4"/>
      <c r="IED490" s="4"/>
      <c r="IEE490" s="4"/>
      <c r="IEF490" s="4"/>
      <c r="IEG490" s="4"/>
      <c r="IEH490" s="4"/>
      <c r="IEI490" s="4"/>
      <c r="IEJ490" s="4"/>
      <c r="IEK490" s="4"/>
      <c r="IEL490" s="4"/>
      <c r="IEM490" s="4"/>
      <c r="IEN490" s="4"/>
      <c r="IEO490" s="4"/>
      <c r="IEP490" s="4"/>
      <c r="IEQ490" s="4"/>
      <c r="IER490" s="4"/>
      <c r="IES490" s="4"/>
      <c r="IET490" s="4"/>
      <c r="IEU490" s="4"/>
      <c r="IEV490" s="4"/>
      <c r="IEW490" s="4"/>
      <c r="IEX490" s="4"/>
      <c r="IEY490" s="4"/>
      <c r="IEZ490" s="4"/>
      <c r="IFA490" s="4"/>
      <c r="IFB490" s="4"/>
      <c r="IFC490" s="4"/>
      <c r="IFD490" s="4"/>
      <c r="IFE490" s="4"/>
      <c r="IFF490" s="4"/>
      <c r="IFG490" s="4"/>
      <c r="IFH490" s="4"/>
      <c r="IFI490" s="4"/>
      <c r="IFJ490" s="4"/>
      <c r="IFK490" s="4"/>
      <c r="IFL490" s="4"/>
      <c r="IFM490" s="4"/>
      <c r="IFN490" s="4"/>
      <c r="IFO490" s="4"/>
      <c r="IFP490" s="4"/>
      <c r="IFQ490" s="4"/>
      <c r="IFR490" s="4"/>
      <c r="IFS490" s="4"/>
      <c r="IFT490" s="4"/>
      <c r="IFU490" s="4"/>
      <c r="IFV490" s="4"/>
      <c r="IFW490" s="4"/>
      <c r="IFX490" s="4"/>
      <c r="IFY490" s="4"/>
      <c r="IFZ490" s="4"/>
      <c r="IGA490" s="4"/>
      <c r="IGB490" s="4"/>
      <c r="IGC490" s="4"/>
      <c r="IGD490" s="4"/>
      <c r="IGE490" s="4"/>
      <c r="IGF490" s="4"/>
      <c r="IGG490" s="4"/>
      <c r="IGH490" s="4"/>
      <c r="IGI490" s="4"/>
      <c r="IGJ490" s="4"/>
      <c r="IGK490" s="4"/>
      <c r="IGL490" s="4"/>
      <c r="IGM490" s="4"/>
      <c r="IGN490" s="4"/>
      <c r="IGO490" s="4"/>
      <c r="IGP490" s="4"/>
      <c r="IGQ490" s="4"/>
      <c r="IGR490" s="4"/>
      <c r="IGS490" s="4"/>
      <c r="IGT490" s="4"/>
      <c r="IGU490" s="4"/>
      <c r="IGV490" s="4"/>
      <c r="IGW490" s="4"/>
      <c r="IGX490" s="4"/>
      <c r="IGY490" s="4"/>
      <c r="IGZ490" s="4"/>
      <c r="IHA490" s="4"/>
      <c r="IHB490" s="4"/>
      <c r="IHC490" s="4"/>
      <c r="IHD490" s="4"/>
      <c r="IHE490" s="4"/>
      <c r="IHF490" s="4"/>
      <c r="IHG490" s="4"/>
      <c r="IHH490" s="4"/>
      <c r="IHI490" s="4"/>
      <c r="IHJ490" s="4"/>
      <c r="IHK490" s="4"/>
      <c r="IHL490" s="4"/>
      <c r="IHM490" s="4"/>
      <c r="IHN490" s="4"/>
      <c r="IHO490" s="4"/>
      <c r="IHP490" s="4"/>
      <c r="IHQ490" s="4"/>
      <c r="IHR490" s="4"/>
      <c r="IHS490" s="4"/>
      <c r="IHT490" s="4"/>
      <c r="IHU490" s="4"/>
      <c r="IHV490" s="4"/>
      <c r="IHW490" s="4"/>
      <c r="IHX490" s="4"/>
      <c r="IHY490" s="4"/>
      <c r="IHZ490" s="4"/>
      <c r="IIA490" s="4"/>
      <c r="IIB490" s="4"/>
      <c r="IIC490" s="4"/>
      <c r="IID490" s="4"/>
      <c r="IIE490" s="4"/>
      <c r="IIF490" s="4"/>
      <c r="IIG490" s="4"/>
      <c r="IIH490" s="4"/>
      <c r="III490" s="4"/>
      <c r="IIJ490" s="4"/>
      <c r="IIK490" s="4"/>
      <c r="IIL490" s="4"/>
      <c r="IIM490" s="4"/>
      <c r="IIN490" s="4"/>
      <c r="IIO490" s="4"/>
      <c r="IIP490" s="4"/>
      <c r="IIQ490" s="4"/>
      <c r="IIR490" s="4"/>
      <c r="IIS490" s="4"/>
      <c r="IIT490" s="4"/>
      <c r="IIU490" s="4"/>
      <c r="IIV490" s="4"/>
      <c r="IIW490" s="4"/>
      <c r="IIX490" s="4"/>
      <c r="IIY490" s="4"/>
      <c r="IIZ490" s="4"/>
      <c r="IJA490" s="4"/>
      <c r="IJB490" s="4"/>
      <c r="IJC490" s="4"/>
      <c r="IJD490" s="4"/>
      <c r="IJE490" s="4"/>
      <c r="IJF490" s="4"/>
      <c r="IJG490" s="4"/>
      <c r="IJH490" s="4"/>
      <c r="IJI490" s="4"/>
      <c r="IJJ490" s="4"/>
      <c r="IJK490" s="4"/>
      <c r="IJL490" s="4"/>
      <c r="IJM490" s="4"/>
      <c r="IJN490" s="4"/>
      <c r="IJO490" s="4"/>
      <c r="IJP490" s="4"/>
      <c r="IJQ490" s="4"/>
      <c r="IJR490" s="4"/>
      <c r="IJS490" s="4"/>
      <c r="IJT490" s="4"/>
      <c r="IJU490" s="4"/>
      <c r="IJV490" s="4"/>
      <c r="IJW490" s="4"/>
      <c r="IJX490" s="4"/>
      <c r="IJY490" s="4"/>
      <c r="IJZ490" s="4"/>
      <c r="IKA490" s="4"/>
      <c r="IKB490" s="4"/>
      <c r="IKC490" s="4"/>
      <c r="IKD490" s="4"/>
      <c r="IKE490" s="4"/>
      <c r="IKF490" s="4"/>
      <c r="IKG490" s="4"/>
      <c r="IKH490" s="4"/>
      <c r="IKI490" s="4"/>
      <c r="IKJ490" s="4"/>
      <c r="IKK490" s="4"/>
      <c r="IKL490" s="4"/>
      <c r="IKM490" s="4"/>
      <c r="IKN490" s="4"/>
      <c r="IKO490" s="4"/>
      <c r="IKP490" s="4"/>
      <c r="IKQ490" s="4"/>
      <c r="IKR490" s="4"/>
      <c r="IKS490" s="4"/>
      <c r="IKT490" s="4"/>
      <c r="IKU490" s="4"/>
      <c r="IKV490" s="4"/>
      <c r="IKW490" s="4"/>
      <c r="IKX490" s="4"/>
      <c r="IKY490" s="4"/>
      <c r="IKZ490" s="4"/>
      <c r="ILA490" s="4"/>
      <c r="ILB490" s="4"/>
      <c r="ILC490" s="4"/>
      <c r="ILD490" s="4"/>
      <c r="ILE490" s="4"/>
      <c r="ILF490" s="4"/>
      <c r="ILG490" s="4"/>
      <c r="ILH490" s="4"/>
      <c r="ILI490" s="4"/>
      <c r="ILJ490" s="4"/>
      <c r="ILK490" s="4"/>
      <c r="ILL490" s="4"/>
      <c r="ILM490" s="4"/>
      <c r="ILN490" s="4"/>
      <c r="ILO490" s="4"/>
      <c r="ILP490" s="4"/>
      <c r="ILQ490" s="4"/>
      <c r="ILR490" s="4"/>
      <c r="ILS490" s="4"/>
      <c r="ILT490" s="4"/>
      <c r="ILU490" s="4"/>
      <c r="ILV490" s="4"/>
      <c r="ILW490" s="4"/>
      <c r="ILX490" s="4"/>
      <c r="ILY490" s="4"/>
      <c r="ILZ490" s="4"/>
      <c r="IMA490" s="4"/>
      <c r="IMB490" s="4"/>
      <c r="IMC490" s="4"/>
      <c r="IMD490" s="4"/>
      <c r="IME490" s="4"/>
      <c r="IMF490" s="4"/>
      <c r="IMG490" s="4"/>
      <c r="IMH490" s="4"/>
      <c r="IMI490" s="4"/>
      <c r="IMJ490" s="4"/>
      <c r="IMK490" s="4"/>
      <c r="IML490" s="4"/>
      <c r="IMM490" s="4"/>
      <c r="IMN490" s="4"/>
      <c r="IMO490" s="4"/>
      <c r="IMP490" s="4"/>
      <c r="IMQ490" s="4"/>
      <c r="IMR490" s="4"/>
      <c r="IMS490" s="4"/>
      <c r="IMT490" s="4"/>
      <c r="IMU490" s="4"/>
      <c r="IMV490" s="4"/>
      <c r="IMW490" s="4"/>
      <c r="IMX490" s="4"/>
      <c r="IMY490" s="4"/>
      <c r="IMZ490" s="4"/>
      <c r="INA490" s="4"/>
      <c r="INB490" s="4"/>
      <c r="INC490" s="4"/>
      <c r="IND490" s="4"/>
      <c r="INE490" s="4"/>
      <c r="INF490" s="4"/>
      <c r="ING490" s="4"/>
      <c r="INH490" s="4"/>
      <c r="INI490" s="4"/>
      <c r="INJ490" s="4"/>
      <c r="INK490" s="4"/>
      <c r="INL490" s="4"/>
      <c r="INM490" s="4"/>
      <c r="INN490" s="4"/>
      <c r="INO490" s="4"/>
      <c r="INP490" s="4"/>
      <c r="INQ490" s="4"/>
      <c r="INR490" s="4"/>
      <c r="INS490" s="4"/>
      <c r="INT490" s="4"/>
      <c r="INU490" s="4"/>
      <c r="INV490" s="4"/>
      <c r="INW490" s="4"/>
      <c r="INX490" s="4"/>
      <c r="INY490" s="4"/>
      <c r="INZ490" s="4"/>
      <c r="IOA490" s="4"/>
      <c r="IOB490" s="4"/>
      <c r="IOC490" s="4"/>
      <c r="IOD490" s="4"/>
      <c r="IOE490" s="4"/>
      <c r="IOF490" s="4"/>
      <c r="IOG490" s="4"/>
      <c r="IOH490" s="4"/>
      <c r="IOI490" s="4"/>
      <c r="IOJ490" s="4"/>
      <c r="IOK490" s="4"/>
      <c r="IOL490" s="4"/>
      <c r="IOM490" s="4"/>
      <c r="ION490" s="4"/>
      <c r="IOO490" s="4"/>
      <c r="IOP490" s="4"/>
      <c r="IOQ490" s="4"/>
      <c r="IOR490" s="4"/>
      <c r="IOS490" s="4"/>
      <c r="IOT490" s="4"/>
      <c r="IOU490" s="4"/>
      <c r="IOV490" s="4"/>
      <c r="IOW490" s="4"/>
      <c r="IOX490" s="4"/>
      <c r="IOY490" s="4"/>
      <c r="IOZ490" s="4"/>
      <c r="IPA490" s="4"/>
      <c r="IPB490" s="4"/>
      <c r="IPC490" s="4"/>
      <c r="IPD490" s="4"/>
      <c r="IPE490" s="4"/>
      <c r="IPF490" s="4"/>
      <c r="IPG490" s="4"/>
      <c r="IPH490" s="4"/>
      <c r="IPI490" s="4"/>
      <c r="IPJ490" s="4"/>
      <c r="IPK490" s="4"/>
      <c r="IPL490" s="4"/>
      <c r="IPM490" s="4"/>
      <c r="IPN490" s="4"/>
      <c r="IPO490" s="4"/>
      <c r="IPP490" s="4"/>
      <c r="IPQ490" s="4"/>
      <c r="IPR490" s="4"/>
      <c r="IPS490" s="4"/>
      <c r="IPT490" s="4"/>
      <c r="IPU490" s="4"/>
      <c r="IPV490" s="4"/>
      <c r="IPW490" s="4"/>
      <c r="IPX490" s="4"/>
      <c r="IPY490" s="4"/>
      <c r="IPZ490" s="4"/>
      <c r="IQA490" s="4"/>
      <c r="IQB490" s="4"/>
      <c r="IQC490" s="4"/>
      <c r="IQD490" s="4"/>
      <c r="IQE490" s="4"/>
      <c r="IQF490" s="4"/>
      <c r="IQG490" s="4"/>
      <c r="IQH490" s="4"/>
      <c r="IQI490" s="4"/>
      <c r="IQJ490" s="4"/>
      <c r="IQK490" s="4"/>
      <c r="IQL490" s="4"/>
      <c r="IQM490" s="4"/>
      <c r="IQN490" s="4"/>
      <c r="IQO490" s="4"/>
      <c r="IQP490" s="4"/>
      <c r="IQQ490" s="4"/>
      <c r="IQR490" s="4"/>
      <c r="IQS490" s="4"/>
      <c r="IQT490" s="4"/>
      <c r="IQU490" s="4"/>
      <c r="IQV490" s="4"/>
      <c r="IQW490" s="4"/>
      <c r="IQX490" s="4"/>
      <c r="IQY490" s="4"/>
      <c r="IQZ490" s="4"/>
      <c r="IRA490" s="4"/>
      <c r="IRB490" s="4"/>
      <c r="IRC490" s="4"/>
      <c r="IRD490" s="4"/>
      <c r="IRE490" s="4"/>
      <c r="IRF490" s="4"/>
      <c r="IRG490" s="4"/>
      <c r="IRH490" s="4"/>
      <c r="IRI490" s="4"/>
      <c r="IRJ490" s="4"/>
      <c r="IRK490" s="4"/>
      <c r="IRL490" s="4"/>
      <c r="IRM490" s="4"/>
      <c r="IRN490" s="4"/>
      <c r="IRO490" s="4"/>
      <c r="IRP490" s="4"/>
      <c r="IRQ490" s="4"/>
      <c r="IRR490" s="4"/>
      <c r="IRS490" s="4"/>
      <c r="IRT490" s="4"/>
      <c r="IRU490" s="4"/>
      <c r="IRV490" s="4"/>
      <c r="IRW490" s="4"/>
      <c r="IRX490" s="4"/>
      <c r="IRY490" s="4"/>
      <c r="IRZ490" s="4"/>
      <c r="ISA490" s="4"/>
      <c r="ISB490" s="4"/>
      <c r="ISC490" s="4"/>
      <c r="ISD490" s="4"/>
      <c r="ISE490" s="4"/>
      <c r="ISF490" s="4"/>
      <c r="ISG490" s="4"/>
      <c r="ISH490" s="4"/>
      <c r="ISI490" s="4"/>
      <c r="ISJ490" s="4"/>
      <c r="ISK490" s="4"/>
      <c r="ISL490" s="4"/>
      <c r="ISM490" s="4"/>
      <c r="ISN490" s="4"/>
      <c r="ISO490" s="4"/>
      <c r="ISP490" s="4"/>
      <c r="ISQ490" s="4"/>
      <c r="ISR490" s="4"/>
      <c r="ISS490" s="4"/>
      <c r="IST490" s="4"/>
      <c r="ISU490" s="4"/>
      <c r="ISV490" s="4"/>
      <c r="ISW490" s="4"/>
      <c r="ISX490" s="4"/>
      <c r="ISY490" s="4"/>
      <c r="ISZ490" s="4"/>
      <c r="ITA490" s="4"/>
      <c r="ITB490" s="4"/>
      <c r="ITC490" s="4"/>
      <c r="ITD490" s="4"/>
      <c r="ITE490" s="4"/>
      <c r="ITF490" s="4"/>
      <c r="ITG490" s="4"/>
      <c r="ITH490" s="4"/>
      <c r="ITI490" s="4"/>
      <c r="ITJ490" s="4"/>
      <c r="ITK490" s="4"/>
      <c r="ITL490" s="4"/>
      <c r="ITM490" s="4"/>
      <c r="ITN490" s="4"/>
      <c r="ITO490" s="4"/>
      <c r="ITP490" s="4"/>
      <c r="ITQ490" s="4"/>
      <c r="ITR490" s="4"/>
      <c r="ITS490" s="4"/>
      <c r="ITT490" s="4"/>
      <c r="ITU490" s="4"/>
      <c r="ITV490" s="4"/>
      <c r="ITW490" s="4"/>
      <c r="ITX490" s="4"/>
      <c r="ITY490" s="4"/>
      <c r="ITZ490" s="4"/>
      <c r="IUA490" s="4"/>
      <c r="IUB490" s="4"/>
      <c r="IUC490" s="4"/>
      <c r="IUD490" s="4"/>
      <c r="IUE490" s="4"/>
      <c r="IUF490" s="4"/>
      <c r="IUG490" s="4"/>
      <c r="IUH490" s="4"/>
      <c r="IUI490" s="4"/>
      <c r="IUJ490" s="4"/>
      <c r="IUK490" s="4"/>
      <c r="IUL490" s="4"/>
      <c r="IUM490" s="4"/>
      <c r="IUN490" s="4"/>
      <c r="IUO490" s="4"/>
      <c r="IUP490" s="4"/>
      <c r="IUQ490" s="4"/>
      <c r="IUR490" s="4"/>
      <c r="IUS490" s="4"/>
      <c r="IUT490" s="4"/>
      <c r="IUU490" s="4"/>
      <c r="IUV490" s="4"/>
      <c r="IUW490" s="4"/>
      <c r="IUX490" s="4"/>
      <c r="IUY490" s="4"/>
      <c r="IUZ490" s="4"/>
      <c r="IVA490" s="4"/>
      <c r="IVB490" s="4"/>
      <c r="IVC490" s="4"/>
      <c r="IVD490" s="4"/>
      <c r="IVE490" s="4"/>
      <c r="IVF490" s="4"/>
      <c r="IVG490" s="4"/>
      <c r="IVH490" s="4"/>
      <c r="IVI490" s="4"/>
      <c r="IVJ490" s="4"/>
      <c r="IVK490" s="4"/>
      <c r="IVL490" s="4"/>
      <c r="IVM490" s="4"/>
      <c r="IVN490" s="4"/>
      <c r="IVO490" s="4"/>
      <c r="IVP490" s="4"/>
      <c r="IVQ490" s="4"/>
      <c r="IVR490" s="4"/>
      <c r="IVS490" s="4"/>
      <c r="IVT490" s="4"/>
      <c r="IVU490" s="4"/>
      <c r="IVV490" s="4"/>
      <c r="IVW490" s="4"/>
      <c r="IVX490" s="4"/>
      <c r="IVY490" s="4"/>
      <c r="IVZ490" s="4"/>
      <c r="IWA490" s="4"/>
      <c r="IWB490" s="4"/>
      <c r="IWC490" s="4"/>
      <c r="IWD490" s="4"/>
      <c r="IWE490" s="4"/>
      <c r="IWF490" s="4"/>
      <c r="IWG490" s="4"/>
      <c r="IWH490" s="4"/>
      <c r="IWI490" s="4"/>
      <c r="IWJ490" s="4"/>
      <c r="IWK490" s="4"/>
      <c r="IWL490" s="4"/>
      <c r="IWM490" s="4"/>
      <c r="IWN490" s="4"/>
      <c r="IWO490" s="4"/>
      <c r="IWP490" s="4"/>
      <c r="IWQ490" s="4"/>
      <c r="IWR490" s="4"/>
      <c r="IWS490" s="4"/>
      <c r="IWT490" s="4"/>
      <c r="IWU490" s="4"/>
      <c r="IWV490" s="4"/>
      <c r="IWW490" s="4"/>
      <c r="IWX490" s="4"/>
      <c r="IWY490" s="4"/>
      <c r="IWZ490" s="4"/>
      <c r="IXA490" s="4"/>
      <c r="IXB490" s="4"/>
      <c r="IXC490" s="4"/>
      <c r="IXD490" s="4"/>
      <c r="IXE490" s="4"/>
      <c r="IXF490" s="4"/>
      <c r="IXG490" s="4"/>
      <c r="IXH490" s="4"/>
      <c r="IXI490" s="4"/>
      <c r="IXJ490" s="4"/>
      <c r="IXK490" s="4"/>
      <c r="IXL490" s="4"/>
      <c r="IXM490" s="4"/>
      <c r="IXN490" s="4"/>
      <c r="IXO490" s="4"/>
      <c r="IXP490" s="4"/>
      <c r="IXQ490" s="4"/>
      <c r="IXR490" s="4"/>
      <c r="IXS490" s="4"/>
      <c r="IXT490" s="4"/>
      <c r="IXU490" s="4"/>
      <c r="IXV490" s="4"/>
      <c r="IXW490" s="4"/>
      <c r="IXX490" s="4"/>
      <c r="IXY490" s="4"/>
      <c r="IXZ490" s="4"/>
      <c r="IYA490" s="4"/>
      <c r="IYB490" s="4"/>
      <c r="IYC490" s="4"/>
      <c r="IYD490" s="4"/>
      <c r="IYE490" s="4"/>
      <c r="IYF490" s="4"/>
      <c r="IYG490" s="4"/>
      <c r="IYH490" s="4"/>
      <c r="IYI490" s="4"/>
      <c r="IYJ490" s="4"/>
      <c r="IYK490" s="4"/>
      <c r="IYL490" s="4"/>
      <c r="IYM490" s="4"/>
      <c r="IYN490" s="4"/>
      <c r="IYO490" s="4"/>
      <c r="IYP490" s="4"/>
      <c r="IYQ490" s="4"/>
      <c r="IYR490" s="4"/>
      <c r="IYS490" s="4"/>
      <c r="IYT490" s="4"/>
      <c r="IYU490" s="4"/>
      <c r="IYV490" s="4"/>
      <c r="IYW490" s="4"/>
      <c r="IYX490" s="4"/>
      <c r="IYY490" s="4"/>
      <c r="IYZ490" s="4"/>
      <c r="IZA490" s="4"/>
      <c r="IZB490" s="4"/>
      <c r="IZC490" s="4"/>
      <c r="IZD490" s="4"/>
      <c r="IZE490" s="4"/>
      <c r="IZF490" s="4"/>
      <c r="IZG490" s="4"/>
      <c r="IZH490" s="4"/>
      <c r="IZI490" s="4"/>
      <c r="IZJ490" s="4"/>
      <c r="IZK490" s="4"/>
      <c r="IZL490" s="4"/>
      <c r="IZM490" s="4"/>
      <c r="IZN490" s="4"/>
      <c r="IZO490" s="4"/>
      <c r="IZP490" s="4"/>
      <c r="IZQ490" s="4"/>
      <c r="IZR490" s="4"/>
      <c r="IZS490" s="4"/>
      <c r="IZT490" s="4"/>
      <c r="IZU490" s="4"/>
      <c r="IZV490" s="4"/>
      <c r="IZW490" s="4"/>
      <c r="IZX490" s="4"/>
      <c r="IZY490" s="4"/>
      <c r="IZZ490" s="4"/>
      <c r="JAA490" s="4"/>
      <c r="JAB490" s="4"/>
      <c r="JAC490" s="4"/>
      <c r="JAD490" s="4"/>
      <c r="JAE490" s="4"/>
      <c r="JAF490" s="4"/>
      <c r="JAG490" s="4"/>
      <c r="JAH490" s="4"/>
      <c r="JAI490" s="4"/>
      <c r="JAJ490" s="4"/>
      <c r="JAK490" s="4"/>
      <c r="JAL490" s="4"/>
      <c r="JAM490" s="4"/>
      <c r="JAN490" s="4"/>
      <c r="JAO490" s="4"/>
      <c r="JAP490" s="4"/>
      <c r="JAQ490" s="4"/>
      <c r="JAR490" s="4"/>
      <c r="JAS490" s="4"/>
      <c r="JAT490" s="4"/>
      <c r="JAU490" s="4"/>
      <c r="JAV490" s="4"/>
      <c r="JAW490" s="4"/>
      <c r="JAX490" s="4"/>
      <c r="JAY490" s="4"/>
      <c r="JAZ490" s="4"/>
      <c r="JBA490" s="4"/>
      <c r="JBB490" s="4"/>
      <c r="JBC490" s="4"/>
      <c r="JBD490" s="4"/>
      <c r="JBE490" s="4"/>
      <c r="JBF490" s="4"/>
      <c r="JBG490" s="4"/>
      <c r="JBH490" s="4"/>
      <c r="JBI490" s="4"/>
      <c r="JBJ490" s="4"/>
      <c r="JBK490" s="4"/>
      <c r="JBL490" s="4"/>
      <c r="JBM490" s="4"/>
      <c r="JBN490" s="4"/>
      <c r="JBO490" s="4"/>
      <c r="JBP490" s="4"/>
      <c r="JBQ490" s="4"/>
      <c r="JBR490" s="4"/>
      <c r="JBS490" s="4"/>
      <c r="JBT490" s="4"/>
      <c r="JBU490" s="4"/>
      <c r="JBV490" s="4"/>
      <c r="JBW490" s="4"/>
      <c r="JBX490" s="4"/>
      <c r="JBY490" s="4"/>
      <c r="JBZ490" s="4"/>
      <c r="JCA490" s="4"/>
      <c r="JCB490" s="4"/>
      <c r="JCC490" s="4"/>
      <c r="JCD490" s="4"/>
      <c r="JCE490" s="4"/>
      <c r="JCF490" s="4"/>
      <c r="JCG490" s="4"/>
      <c r="JCH490" s="4"/>
      <c r="JCI490" s="4"/>
      <c r="JCJ490" s="4"/>
      <c r="JCK490" s="4"/>
      <c r="JCL490" s="4"/>
      <c r="JCM490" s="4"/>
      <c r="JCN490" s="4"/>
      <c r="JCO490" s="4"/>
      <c r="JCP490" s="4"/>
      <c r="JCQ490" s="4"/>
      <c r="JCR490" s="4"/>
      <c r="JCS490" s="4"/>
      <c r="JCT490" s="4"/>
      <c r="JCU490" s="4"/>
      <c r="JCV490" s="4"/>
      <c r="JCW490" s="4"/>
      <c r="JCX490" s="4"/>
      <c r="JCY490" s="4"/>
      <c r="JCZ490" s="4"/>
      <c r="JDA490" s="4"/>
      <c r="JDB490" s="4"/>
      <c r="JDC490" s="4"/>
      <c r="JDD490" s="4"/>
      <c r="JDE490" s="4"/>
      <c r="JDF490" s="4"/>
      <c r="JDG490" s="4"/>
      <c r="JDH490" s="4"/>
      <c r="JDI490" s="4"/>
      <c r="JDJ490" s="4"/>
      <c r="JDK490" s="4"/>
      <c r="JDL490" s="4"/>
      <c r="JDM490" s="4"/>
      <c r="JDN490" s="4"/>
      <c r="JDO490" s="4"/>
      <c r="JDP490" s="4"/>
      <c r="JDQ490" s="4"/>
      <c r="JDR490" s="4"/>
      <c r="JDS490" s="4"/>
      <c r="JDT490" s="4"/>
      <c r="JDU490" s="4"/>
      <c r="JDV490" s="4"/>
      <c r="JDW490" s="4"/>
      <c r="JDX490" s="4"/>
      <c r="JDY490" s="4"/>
      <c r="JDZ490" s="4"/>
      <c r="JEA490" s="4"/>
      <c r="JEB490" s="4"/>
      <c r="JEC490" s="4"/>
      <c r="JED490" s="4"/>
      <c r="JEE490" s="4"/>
      <c r="JEF490" s="4"/>
      <c r="JEG490" s="4"/>
      <c r="JEH490" s="4"/>
      <c r="JEI490" s="4"/>
      <c r="JEJ490" s="4"/>
      <c r="JEK490" s="4"/>
      <c r="JEL490" s="4"/>
      <c r="JEM490" s="4"/>
      <c r="JEN490" s="4"/>
      <c r="JEO490" s="4"/>
      <c r="JEP490" s="4"/>
      <c r="JEQ490" s="4"/>
      <c r="JER490" s="4"/>
      <c r="JES490" s="4"/>
      <c r="JET490" s="4"/>
      <c r="JEU490" s="4"/>
      <c r="JEV490" s="4"/>
      <c r="JEW490" s="4"/>
      <c r="JEX490" s="4"/>
      <c r="JEY490" s="4"/>
      <c r="JEZ490" s="4"/>
      <c r="JFA490" s="4"/>
      <c r="JFB490" s="4"/>
      <c r="JFC490" s="4"/>
      <c r="JFD490" s="4"/>
      <c r="JFE490" s="4"/>
      <c r="JFF490" s="4"/>
      <c r="JFG490" s="4"/>
      <c r="JFH490" s="4"/>
      <c r="JFI490" s="4"/>
      <c r="JFJ490" s="4"/>
      <c r="JFK490" s="4"/>
      <c r="JFL490" s="4"/>
      <c r="JFM490" s="4"/>
      <c r="JFN490" s="4"/>
      <c r="JFO490" s="4"/>
      <c r="JFP490" s="4"/>
      <c r="JFQ490" s="4"/>
      <c r="JFR490" s="4"/>
      <c r="JFS490" s="4"/>
      <c r="JFT490" s="4"/>
      <c r="JFU490" s="4"/>
      <c r="JFV490" s="4"/>
      <c r="JFW490" s="4"/>
      <c r="JFX490" s="4"/>
      <c r="JFY490" s="4"/>
      <c r="JFZ490" s="4"/>
      <c r="JGA490" s="4"/>
      <c r="JGB490" s="4"/>
      <c r="JGC490" s="4"/>
      <c r="JGD490" s="4"/>
      <c r="JGE490" s="4"/>
      <c r="JGF490" s="4"/>
      <c r="JGG490" s="4"/>
      <c r="JGH490" s="4"/>
      <c r="JGI490" s="4"/>
      <c r="JGJ490" s="4"/>
      <c r="JGK490" s="4"/>
      <c r="JGL490" s="4"/>
      <c r="JGM490" s="4"/>
      <c r="JGN490" s="4"/>
      <c r="JGO490" s="4"/>
      <c r="JGP490" s="4"/>
      <c r="JGQ490" s="4"/>
      <c r="JGR490" s="4"/>
      <c r="JGS490" s="4"/>
      <c r="JGT490" s="4"/>
      <c r="JGU490" s="4"/>
      <c r="JGV490" s="4"/>
      <c r="JGW490" s="4"/>
      <c r="JGX490" s="4"/>
      <c r="JGY490" s="4"/>
      <c r="JGZ490" s="4"/>
      <c r="JHA490" s="4"/>
      <c r="JHB490" s="4"/>
      <c r="JHC490" s="4"/>
      <c r="JHD490" s="4"/>
      <c r="JHE490" s="4"/>
      <c r="JHF490" s="4"/>
      <c r="JHG490" s="4"/>
      <c r="JHH490" s="4"/>
      <c r="JHI490" s="4"/>
      <c r="JHJ490" s="4"/>
      <c r="JHK490" s="4"/>
      <c r="JHL490" s="4"/>
      <c r="JHM490" s="4"/>
      <c r="JHN490" s="4"/>
      <c r="JHO490" s="4"/>
      <c r="JHP490" s="4"/>
      <c r="JHQ490" s="4"/>
      <c r="JHR490" s="4"/>
      <c r="JHS490" s="4"/>
      <c r="JHT490" s="4"/>
      <c r="JHU490" s="4"/>
      <c r="JHV490" s="4"/>
      <c r="JHW490" s="4"/>
      <c r="JHX490" s="4"/>
      <c r="JHY490" s="4"/>
      <c r="JHZ490" s="4"/>
      <c r="JIA490" s="4"/>
      <c r="JIB490" s="4"/>
      <c r="JIC490" s="4"/>
      <c r="JID490" s="4"/>
      <c r="JIE490" s="4"/>
      <c r="JIF490" s="4"/>
      <c r="JIG490" s="4"/>
      <c r="JIH490" s="4"/>
      <c r="JII490" s="4"/>
      <c r="JIJ490" s="4"/>
      <c r="JIK490" s="4"/>
      <c r="JIL490" s="4"/>
      <c r="JIM490" s="4"/>
      <c r="JIN490" s="4"/>
      <c r="JIO490" s="4"/>
      <c r="JIP490" s="4"/>
      <c r="JIQ490" s="4"/>
      <c r="JIR490" s="4"/>
      <c r="JIS490" s="4"/>
      <c r="JIT490" s="4"/>
      <c r="JIU490" s="4"/>
      <c r="JIV490" s="4"/>
      <c r="JIW490" s="4"/>
      <c r="JIX490" s="4"/>
      <c r="JIY490" s="4"/>
      <c r="JIZ490" s="4"/>
      <c r="JJA490" s="4"/>
      <c r="JJB490" s="4"/>
      <c r="JJC490" s="4"/>
      <c r="JJD490" s="4"/>
      <c r="JJE490" s="4"/>
      <c r="JJF490" s="4"/>
      <c r="JJG490" s="4"/>
      <c r="JJH490" s="4"/>
      <c r="JJI490" s="4"/>
      <c r="JJJ490" s="4"/>
      <c r="JJK490" s="4"/>
      <c r="JJL490" s="4"/>
      <c r="JJM490" s="4"/>
      <c r="JJN490" s="4"/>
      <c r="JJO490" s="4"/>
      <c r="JJP490" s="4"/>
      <c r="JJQ490" s="4"/>
      <c r="JJR490" s="4"/>
      <c r="JJS490" s="4"/>
      <c r="JJT490" s="4"/>
      <c r="JJU490" s="4"/>
      <c r="JJV490" s="4"/>
      <c r="JJW490" s="4"/>
      <c r="JJX490" s="4"/>
      <c r="JJY490" s="4"/>
      <c r="JJZ490" s="4"/>
      <c r="JKA490" s="4"/>
      <c r="JKB490" s="4"/>
      <c r="JKC490" s="4"/>
      <c r="JKD490" s="4"/>
      <c r="JKE490" s="4"/>
      <c r="JKF490" s="4"/>
      <c r="JKG490" s="4"/>
      <c r="JKH490" s="4"/>
      <c r="JKI490" s="4"/>
      <c r="JKJ490" s="4"/>
      <c r="JKK490" s="4"/>
      <c r="JKL490" s="4"/>
      <c r="JKM490" s="4"/>
      <c r="JKN490" s="4"/>
      <c r="JKO490" s="4"/>
      <c r="JKP490" s="4"/>
      <c r="JKQ490" s="4"/>
      <c r="JKR490" s="4"/>
      <c r="JKS490" s="4"/>
      <c r="JKT490" s="4"/>
      <c r="JKU490" s="4"/>
      <c r="JKV490" s="4"/>
      <c r="JKW490" s="4"/>
      <c r="JKX490" s="4"/>
      <c r="JKY490" s="4"/>
      <c r="JKZ490" s="4"/>
      <c r="JLA490" s="4"/>
      <c r="JLB490" s="4"/>
      <c r="JLC490" s="4"/>
      <c r="JLD490" s="4"/>
      <c r="JLE490" s="4"/>
      <c r="JLF490" s="4"/>
      <c r="JLG490" s="4"/>
      <c r="JLH490" s="4"/>
      <c r="JLI490" s="4"/>
      <c r="JLJ490" s="4"/>
      <c r="JLK490" s="4"/>
      <c r="JLL490" s="4"/>
      <c r="JLM490" s="4"/>
      <c r="JLN490" s="4"/>
      <c r="JLO490" s="4"/>
      <c r="JLP490" s="4"/>
      <c r="JLQ490" s="4"/>
      <c r="JLR490" s="4"/>
      <c r="JLS490" s="4"/>
      <c r="JLT490" s="4"/>
      <c r="JLU490" s="4"/>
      <c r="JLV490" s="4"/>
      <c r="JLW490" s="4"/>
      <c r="JLX490" s="4"/>
      <c r="JLY490" s="4"/>
      <c r="JLZ490" s="4"/>
      <c r="JMA490" s="4"/>
      <c r="JMB490" s="4"/>
      <c r="JMC490" s="4"/>
      <c r="JMD490" s="4"/>
      <c r="JME490" s="4"/>
      <c r="JMF490" s="4"/>
      <c r="JMG490" s="4"/>
      <c r="JMH490" s="4"/>
      <c r="JMI490" s="4"/>
      <c r="JMJ490" s="4"/>
      <c r="JMK490" s="4"/>
      <c r="JML490" s="4"/>
      <c r="JMM490" s="4"/>
      <c r="JMN490" s="4"/>
      <c r="JMO490" s="4"/>
      <c r="JMP490" s="4"/>
      <c r="JMQ490" s="4"/>
      <c r="JMR490" s="4"/>
      <c r="JMS490" s="4"/>
      <c r="JMT490" s="4"/>
      <c r="JMU490" s="4"/>
      <c r="JMV490" s="4"/>
      <c r="JMW490" s="4"/>
      <c r="JMX490" s="4"/>
      <c r="JMY490" s="4"/>
      <c r="JMZ490" s="4"/>
      <c r="JNA490" s="4"/>
      <c r="JNB490" s="4"/>
      <c r="JNC490" s="4"/>
      <c r="JND490" s="4"/>
      <c r="JNE490" s="4"/>
      <c r="JNF490" s="4"/>
      <c r="JNG490" s="4"/>
      <c r="JNH490" s="4"/>
      <c r="JNI490" s="4"/>
      <c r="JNJ490" s="4"/>
      <c r="JNK490" s="4"/>
      <c r="JNL490" s="4"/>
      <c r="JNM490" s="4"/>
      <c r="JNN490" s="4"/>
      <c r="JNO490" s="4"/>
      <c r="JNP490" s="4"/>
      <c r="JNQ490" s="4"/>
      <c r="JNR490" s="4"/>
      <c r="JNS490" s="4"/>
      <c r="JNT490" s="4"/>
      <c r="JNU490" s="4"/>
      <c r="JNV490" s="4"/>
      <c r="JNW490" s="4"/>
      <c r="JNX490" s="4"/>
      <c r="JNY490" s="4"/>
      <c r="JNZ490" s="4"/>
      <c r="JOA490" s="4"/>
      <c r="JOB490" s="4"/>
      <c r="JOC490" s="4"/>
      <c r="JOD490" s="4"/>
      <c r="JOE490" s="4"/>
      <c r="JOF490" s="4"/>
      <c r="JOG490" s="4"/>
      <c r="JOH490" s="4"/>
      <c r="JOI490" s="4"/>
      <c r="JOJ490" s="4"/>
      <c r="JOK490" s="4"/>
      <c r="JOL490" s="4"/>
      <c r="JOM490" s="4"/>
      <c r="JON490" s="4"/>
      <c r="JOO490" s="4"/>
      <c r="JOP490" s="4"/>
      <c r="JOQ490" s="4"/>
      <c r="JOR490" s="4"/>
      <c r="JOS490" s="4"/>
      <c r="JOT490" s="4"/>
      <c r="JOU490" s="4"/>
      <c r="JOV490" s="4"/>
      <c r="JOW490" s="4"/>
      <c r="JOX490" s="4"/>
      <c r="JOY490" s="4"/>
      <c r="JOZ490" s="4"/>
      <c r="JPA490" s="4"/>
      <c r="JPB490" s="4"/>
      <c r="JPC490" s="4"/>
      <c r="JPD490" s="4"/>
      <c r="JPE490" s="4"/>
      <c r="JPF490" s="4"/>
      <c r="JPG490" s="4"/>
      <c r="JPH490" s="4"/>
      <c r="JPI490" s="4"/>
      <c r="JPJ490" s="4"/>
      <c r="JPK490" s="4"/>
      <c r="JPL490" s="4"/>
      <c r="JPM490" s="4"/>
      <c r="JPN490" s="4"/>
      <c r="JPO490" s="4"/>
      <c r="JPP490" s="4"/>
      <c r="JPQ490" s="4"/>
      <c r="JPR490" s="4"/>
      <c r="JPS490" s="4"/>
      <c r="JPT490" s="4"/>
      <c r="JPU490" s="4"/>
      <c r="JPV490" s="4"/>
      <c r="JPW490" s="4"/>
      <c r="JPX490" s="4"/>
      <c r="JPY490" s="4"/>
      <c r="JPZ490" s="4"/>
      <c r="JQA490" s="4"/>
      <c r="JQB490" s="4"/>
      <c r="JQC490" s="4"/>
      <c r="JQD490" s="4"/>
      <c r="JQE490" s="4"/>
      <c r="JQF490" s="4"/>
      <c r="JQG490" s="4"/>
      <c r="JQH490" s="4"/>
      <c r="JQI490" s="4"/>
      <c r="JQJ490" s="4"/>
      <c r="JQK490" s="4"/>
      <c r="JQL490" s="4"/>
      <c r="JQM490" s="4"/>
      <c r="JQN490" s="4"/>
      <c r="JQO490" s="4"/>
      <c r="JQP490" s="4"/>
      <c r="JQQ490" s="4"/>
      <c r="JQR490" s="4"/>
      <c r="JQS490" s="4"/>
      <c r="JQT490" s="4"/>
      <c r="JQU490" s="4"/>
      <c r="JQV490" s="4"/>
      <c r="JQW490" s="4"/>
      <c r="JQX490" s="4"/>
      <c r="JQY490" s="4"/>
      <c r="JQZ490" s="4"/>
      <c r="JRA490" s="4"/>
      <c r="JRB490" s="4"/>
      <c r="JRC490" s="4"/>
      <c r="JRD490" s="4"/>
      <c r="JRE490" s="4"/>
      <c r="JRF490" s="4"/>
      <c r="JRG490" s="4"/>
      <c r="JRH490" s="4"/>
      <c r="JRI490" s="4"/>
      <c r="JRJ490" s="4"/>
      <c r="JRK490" s="4"/>
      <c r="JRL490" s="4"/>
      <c r="JRM490" s="4"/>
      <c r="JRN490" s="4"/>
      <c r="JRO490" s="4"/>
      <c r="JRP490" s="4"/>
      <c r="JRQ490" s="4"/>
      <c r="JRR490" s="4"/>
      <c r="JRS490" s="4"/>
      <c r="JRT490" s="4"/>
      <c r="JRU490" s="4"/>
      <c r="JRV490" s="4"/>
      <c r="JRW490" s="4"/>
      <c r="JRX490" s="4"/>
      <c r="JRY490" s="4"/>
      <c r="JRZ490" s="4"/>
      <c r="JSA490" s="4"/>
      <c r="JSB490" s="4"/>
      <c r="JSC490" s="4"/>
      <c r="JSD490" s="4"/>
      <c r="JSE490" s="4"/>
      <c r="JSF490" s="4"/>
      <c r="JSG490" s="4"/>
      <c r="JSH490" s="4"/>
      <c r="JSI490" s="4"/>
      <c r="JSJ490" s="4"/>
      <c r="JSK490" s="4"/>
      <c r="JSL490" s="4"/>
      <c r="JSM490" s="4"/>
      <c r="JSN490" s="4"/>
      <c r="JSO490" s="4"/>
      <c r="JSP490" s="4"/>
      <c r="JSQ490" s="4"/>
      <c r="JSR490" s="4"/>
      <c r="JSS490" s="4"/>
      <c r="JST490" s="4"/>
      <c r="JSU490" s="4"/>
      <c r="JSV490" s="4"/>
      <c r="JSW490" s="4"/>
      <c r="JSX490" s="4"/>
      <c r="JSY490" s="4"/>
      <c r="JSZ490" s="4"/>
      <c r="JTA490" s="4"/>
      <c r="JTB490" s="4"/>
      <c r="JTC490" s="4"/>
      <c r="JTD490" s="4"/>
      <c r="JTE490" s="4"/>
      <c r="JTF490" s="4"/>
      <c r="JTG490" s="4"/>
      <c r="JTH490" s="4"/>
      <c r="JTI490" s="4"/>
      <c r="JTJ490" s="4"/>
      <c r="JTK490" s="4"/>
      <c r="JTL490" s="4"/>
      <c r="JTM490" s="4"/>
      <c r="JTN490" s="4"/>
      <c r="JTO490" s="4"/>
      <c r="JTP490" s="4"/>
      <c r="JTQ490" s="4"/>
      <c r="JTR490" s="4"/>
      <c r="JTS490" s="4"/>
      <c r="JTT490" s="4"/>
      <c r="JTU490" s="4"/>
      <c r="JTV490" s="4"/>
      <c r="JTW490" s="4"/>
      <c r="JTX490" s="4"/>
      <c r="JTY490" s="4"/>
      <c r="JTZ490" s="4"/>
      <c r="JUA490" s="4"/>
      <c r="JUB490" s="4"/>
      <c r="JUC490" s="4"/>
      <c r="JUD490" s="4"/>
      <c r="JUE490" s="4"/>
      <c r="JUF490" s="4"/>
      <c r="JUG490" s="4"/>
      <c r="JUH490" s="4"/>
      <c r="JUI490" s="4"/>
      <c r="JUJ490" s="4"/>
      <c r="JUK490" s="4"/>
      <c r="JUL490" s="4"/>
      <c r="JUM490" s="4"/>
      <c r="JUN490" s="4"/>
      <c r="JUO490" s="4"/>
      <c r="JUP490" s="4"/>
      <c r="JUQ490" s="4"/>
      <c r="JUR490" s="4"/>
      <c r="JUS490" s="4"/>
      <c r="JUT490" s="4"/>
      <c r="JUU490" s="4"/>
      <c r="JUV490" s="4"/>
      <c r="JUW490" s="4"/>
      <c r="JUX490" s="4"/>
      <c r="JUY490" s="4"/>
      <c r="JUZ490" s="4"/>
      <c r="JVA490" s="4"/>
      <c r="JVB490" s="4"/>
      <c r="JVC490" s="4"/>
      <c r="JVD490" s="4"/>
      <c r="JVE490" s="4"/>
      <c r="JVF490" s="4"/>
      <c r="JVG490" s="4"/>
      <c r="JVH490" s="4"/>
      <c r="JVI490" s="4"/>
      <c r="JVJ490" s="4"/>
      <c r="JVK490" s="4"/>
      <c r="JVL490" s="4"/>
      <c r="JVM490" s="4"/>
      <c r="JVN490" s="4"/>
      <c r="JVO490" s="4"/>
      <c r="JVP490" s="4"/>
      <c r="JVQ490" s="4"/>
      <c r="JVR490" s="4"/>
      <c r="JVS490" s="4"/>
      <c r="JVT490" s="4"/>
      <c r="JVU490" s="4"/>
      <c r="JVV490" s="4"/>
      <c r="JVW490" s="4"/>
      <c r="JVX490" s="4"/>
      <c r="JVY490" s="4"/>
      <c r="JVZ490" s="4"/>
      <c r="JWA490" s="4"/>
      <c r="JWB490" s="4"/>
      <c r="JWC490" s="4"/>
      <c r="JWD490" s="4"/>
      <c r="JWE490" s="4"/>
      <c r="JWF490" s="4"/>
      <c r="JWG490" s="4"/>
      <c r="JWH490" s="4"/>
      <c r="JWI490" s="4"/>
      <c r="JWJ490" s="4"/>
      <c r="JWK490" s="4"/>
      <c r="JWL490" s="4"/>
      <c r="JWM490" s="4"/>
      <c r="JWN490" s="4"/>
      <c r="JWO490" s="4"/>
      <c r="JWP490" s="4"/>
      <c r="JWQ490" s="4"/>
      <c r="JWR490" s="4"/>
      <c r="JWS490" s="4"/>
      <c r="JWT490" s="4"/>
      <c r="JWU490" s="4"/>
      <c r="JWV490" s="4"/>
      <c r="JWW490" s="4"/>
      <c r="JWX490" s="4"/>
      <c r="JWY490" s="4"/>
      <c r="JWZ490" s="4"/>
      <c r="JXA490" s="4"/>
      <c r="JXB490" s="4"/>
      <c r="JXC490" s="4"/>
      <c r="JXD490" s="4"/>
      <c r="JXE490" s="4"/>
      <c r="JXF490" s="4"/>
      <c r="JXG490" s="4"/>
      <c r="JXH490" s="4"/>
      <c r="JXI490" s="4"/>
      <c r="JXJ490" s="4"/>
      <c r="JXK490" s="4"/>
      <c r="JXL490" s="4"/>
      <c r="JXM490" s="4"/>
      <c r="JXN490" s="4"/>
      <c r="JXO490" s="4"/>
      <c r="JXP490" s="4"/>
      <c r="JXQ490" s="4"/>
      <c r="JXR490" s="4"/>
      <c r="JXS490" s="4"/>
      <c r="JXT490" s="4"/>
      <c r="JXU490" s="4"/>
      <c r="JXV490" s="4"/>
      <c r="JXW490" s="4"/>
      <c r="JXX490" s="4"/>
      <c r="JXY490" s="4"/>
      <c r="JXZ490" s="4"/>
      <c r="JYA490" s="4"/>
      <c r="JYB490" s="4"/>
      <c r="JYC490" s="4"/>
      <c r="JYD490" s="4"/>
      <c r="JYE490" s="4"/>
      <c r="JYF490" s="4"/>
      <c r="JYG490" s="4"/>
      <c r="JYH490" s="4"/>
      <c r="JYI490" s="4"/>
      <c r="JYJ490" s="4"/>
      <c r="JYK490" s="4"/>
      <c r="JYL490" s="4"/>
      <c r="JYM490" s="4"/>
      <c r="JYN490" s="4"/>
      <c r="JYO490" s="4"/>
      <c r="JYP490" s="4"/>
      <c r="JYQ490" s="4"/>
      <c r="JYR490" s="4"/>
      <c r="JYS490" s="4"/>
      <c r="JYT490" s="4"/>
      <c r="JYU490" s="4"/>
      <c r="JYV490" s="4"/>
      <c r="JYW490" s="4"/>
      <c r="JYX490" s="4"/>
      <c r="JYY490" s="4"/>
      <c r="JYZ490" s="4"/>
      <c r="JZA490" s="4"/>
      <c r="JZB490" s="4"/>
      <c r="JZC490" s="4"/>
      <c r="JZD490" s="4"/>
      <c r="JZE490" s="4"/>
      <c r="JZF490" s="4"/>
      <c r="JZG490" s="4"/>
      <c r="JZH490" s="4"/>
      <c r="JZI490" s="4"/>
      <c r="JZJ490" s="4"/>
      <c r="JZK490" s="4"/>
      <c r="JZL490" s="4"/>
      <c r="JZM490" s="4"/>
      <c r="JZN490" s="4"/>
      <c r="JZO490" s="4"/>
      <c r="JZP490" s="4"/>
      <c r="JZQ490" s="4"/>
      <c r="JZR490" s="4"/>
      <c r="JZS490" s="4"/>
      <c r="JZT490" s="4"/>
      <c r="JZU490" s="4"/>
      <c r="JZV490" s="4"/>
      <c r="JZW490" s="4"/>
      <c r="JZX490" s="4"/>
      <c r="JZY490" s="4"/>
      <c r="JZZ490" s="4"/>
      <c r="KAA490" s="4"/>
      <c r="KAB490" s="4"/>
      <c r="KAC490" s="4"/>
      <c r="KAD490" s="4"/>
      <c r="KAE490" s="4"/>
      <c r="KAF490" s="4"/>
      <c r="KAG490" s="4"/>
      <c r="KAH490" s="4"/>
      <c r="KAI490" s="4"/>
      <c r="KAJ490" s="4"/>
      <c r="KAK490" s="4"/>
      <c r="KAL490" s="4"/>
      <c r="KAM490" s="4"/>
      <c r="KAN490" s="4"/>
      <c r="KAO490" s="4"/>
      <c r="KAP490" s="4"/>
      <c r="KAQ490" s="4"/>
      <c r="KAR490" s="4"/>
      <c r="KAS490" s="4"/>
      <c r="KAT490" s="4"/>
      <c r="KAU490" s="4"/>
      <c r="KAV490" s="4"/>
      <c r="KAW490" s="4"/>
      <c r="KAX490" s="4"/>
      <c r="KAY490" s="4"/>
      <c r="KAZ490" s="4"/>
      <c r="KBA490" s="4"/>
      <c r="KBB490" s="4"/>
      <c r="KBC490" s="4"/>
      <c r="KBD490" s="4"/>
      <c r="KBE490" s="4"/>
      <c r="KBF490" s="4"/>
      <c r="KBG490" s="4"/>
      <c r="KBH490" s="4"/>
      <c r="KBI490" s="4"/>
      <c r="KBJ490" s="4"/>
      <c r="KBK490" s="4"/>
      <c r="KBL490" s="4"/>
      <c r="KBM490" s="4"/>
      <c r="KBN490" s="4"/>
      <c r="KBO490" s="4"/>
      <c r="KBP490" s="4"/>
      <c r="KBQ490" s="4"/>
      <c r="KBR490" s="4"/>
      <c r="KBS490" s="4"/>
      <c r="KBT490" s="4"/>
      <c r="KBU490" s="4"/>
      <c r="KBV490" s="4"/>
      <c r="KBW490" s="4"/>
      <c r="KBX490" s="4"/>
      <c r="KBY490" s="4"/>
      <c r="KBZ490" s="4"/>
      <c r="KCA490" s="4"/>
      <c r="KCB490" s="4"/>
      <c r="KCC490" s="4"/>
      <c r="KCD490" s="4"/>
      <c r="KCE490" s="4"/>
      <c r="KCF490" s="4"/>
      <c r="KCG490" s="4"/>
      <c r="KCH490" s="4"/>
      <c r="KCI490" s="4"/>
      <c r="KCJ490" s="4"/>
      <c r="KCK490" s="4"/>
      <c r="KCL490" s="4"/>
      <c r="KCM490" s="4"/>
      <c r="KCN490" s="4"/>
      <c r="KCO490" s="4"/>
      <c r="KCP490" s="4"/>
      <c r="KCQ490" s="4"/>
      <c r="KCR490" s="4"/>
      <c r="KCS490" s="4"/>
      <c r="KCT490" s="4"/>
      <c r="KCU490" s="4"/>
      <c r="KCV490" s="4"/>
      <c r="KCW490" s="4"/>
      <c r="KCX490" s="4"/>
      <c r="KCY490" s="4"/>
      <c r="KCZ490" s="4"/>
      <c r="KDA490" s="4"/>
      <c r="KDB490" s="4"/>
      <c r="KDC490" s="4"/>
      <c r="KDD490" s="4"/>
      <c r="KDE490" s="4"/>
      <c r="KDF490" s="4"/>
      <c r="KDG490" s="4"/>
      <c r="KDH490" s="4"/>
      <c r="KDI490" s="4"/>
      <c r="KDJ490" s="4"/>
      <c r="KDK490" s="4"/>
      <c r="KDL490" s="4"/>
      <c r="KDM490" s="4"/>
      <c r="KDN490" s="4"/>
      <c r="KDO490" s="4"/>
      <c r="KDP490" s="4"/>
      <c r="KDQ490" s="4"/>
      <c r="KDR490" s="4"/>
      <c r="KDS490" s="4"/>
      <c r="KDT490" s="4"/>
      <c r="KDU490" s="4"/>
      <c r="KDV490" s="4"/>
      <c r="KDW490" s="4"/>
      <c r="KDX490" s="4"/>
      <c r="KDY490" s="4"/>
      <c r="KDZ490" s="4"/>
      <c r="KEA490" s="4"/>
      <c r="KEB490" s="4"/>
      <c r="KEC490" s="4"/>
      <c r="KED490" s="4"/>
      <c r="KEE490" s="4"/>
      <c r="KEF490" s="4"/>
      <c r="KEG490" s="4"/>
      <c r="KEH490" s="4"/>
      <c r="KEI490" s="4"/>
      <c r="KEJ490" s="4"/>
      <c r="KEK490" s="4"/>
      <c r="KEL490" s="4"/>
      <c r="KEM490" s="4"/>
      <c r="KEN490" s="4"/>
      <c r="KEO490" s="4"/>
      <c r="KEP490" s="4"/>
      <c r="KEQ490" s="4"/>
      <c r="KER490" s="4"/>
      <c r="KES490" s="4"/>
      <c r="KET490" s="4"/>
      <c r="KEU490" s="4"/>
      <c r="KEV490" s="4"/>
      <c r="KEW490" s="4"/>
      <c r="KEX490" s="4"/>
      <c r="KEY490" s="4"/>
      <c r="KEZ490" s="4"/>
      <c r="KFA490" s="4"/>
      <c r="KFB490" s="4"/>
      <c r="KFC490" s="4"/>
      <c r="KFD490" s="4"/>
      <c r="KFE490" s="4"/>
      <c r="KFF490" s="4"/>
      <c r="KFG490" s="4"/>
      <c r="KFH490" s="4"/>
      <c r="KFI490" s="4"/>
      <c r="KFJ490" s="4"/>
      <c r="KFK490" s="4"/>
      <c r="KFL490" s="4"/>
      <c r="KFM490" s="4"/>
      <c r="KFN490" s="4"/>
      <c r="KFO490" s="4"/>
      <c r="KFP490" s="4"/>
      <c r="KFQ490" s="4"/>
      <c r="KFR490" s="4"/>
      <c r="KFS490" s="4"/>
      <c r="KFT490" s="4"/>
      <c r="KFU490" s="4"/>
      <c r="KFV490" s="4"/>
      <c r="KFW490" s="4"/>
      <c r="KFX490" s="4"/>
      <c r="KFY490" s="4"/>
      <c r="KFZ490" s="4"/>
      <c r="KGA490" s="4"/>
      <c r="KGB490" s="4"/>
      <c r="KGC490" s="4"/>
      <c r="KGD490" s="4"/>
      <c r="KGE490" s="4"/>
      <c r="KGF490" s="4"/>
      <c r="KGG490" s="4"/>
      <c r="KGH490" s="4"/>
      <c r="KGI490" s="4"/>
      <c r="KGJ490" s="4"/>
      <c r="KGK490" s="4"/>
      <c r="KGL490" s="4"/>
      <c r="KGM490" s="4"/>
      <c r="KGN490" s="4"/>
      <c r="KGO490" s="4"/>
      <c r="KGP490" s="4"/>
      <c r="KGQ490" s="4"/>
      <c r="KGR490" s="4"/>
      <c r="KGS490" s="4"/>
      <c r="KGT490" s="4"/>
      <c r="KGU490" s="4"/>
      <c r="KGV490" s="4"/>
      <c r="KGW490" s="4"/>
      <c r="KGX490" s="4"/>
      <c r="KGY490" s="4"/>
      <c r="KGZ490" s="4"/>
      <c r="KHA490" s="4"/>
      <c r="KHB490" s="4"/>
      <c r="KHC490" s="4"/>
      <c r="KHD490" s="4"/>
      <c r="KHE490" s="4"/>
      <c r="KHF490" s="4"/>
      <c r="KHG490" s="4"/>
      <c r="KHH490" s="4"/>
      <c r="KHI490" s="4"/>
      <c r="KHJ490" s="4"/>
      <c r="KHK490" s="4"/>
      <c r="KHL490" s="4"/>
      <c r="KHM490" s="4"/>
      <c r="KHN490" s="4"/>
      <c r="KHO490" s="4"/>
      <c r="KHP490" s="4"/>
      <c r="KHQ490" s="4"/>
      <c r="KHR490" s="4"/>
      <c r="KHS490" s="4"/>
      <c r="KHT490" s="4"/>
      <c r="KHU490" s="4"/>
      <c r="KHV490" s="4"/>
      <c r="KHW490" s="4"/>
      <c r="KHX490" s="4"/>
      <c r="KHY490" s="4"/>
      <c r="KHZ490" s="4"/>
      <c r="KIA490" s="4"/>
      <c r="KIB490" s="4"/>
      <c r="KIC490" s="4"/>
      <c r="KID490" s="4"/>
      <c r="KIE490" s="4"/>
      <c r="KIF490" s="4"/>
      <c r="KIG490" s="4"/>
      <c r="KIH490" s="4"/>
      <c r="KII490" s="4"/>
      <c r="KIJ490" s="4"/>
      <c r="KIK490" s="4"/>
      <c r="KIL490" s="4"/>
      <c r="KIM490" s="4"/>
      <c r="KIN490" s="4"/>
      <c r="KIO490" s="4"/>
      <c r="KIP490" s="4"/>
      <c r="KIQ490" s="4"/>
      <c r="KIR490" s="4"/>
      <c r="KIS490" s="4"/>
      <c r="KIT490" s="4"/>
      <c r="KIU490" s="4"/>
      <c r="KIV490" s="4"/>
      <c r="KIW490" s="4"/>
      <c r="KIX490" s="4"/>
      <c r="KIY490" s="4"/>
      <c r="KIZ490" s="4"/>
      <c r="KJA490" s="4"/>
      <c r="KJB490" s="4"/>
      <c r="KJC490" s="4"/>
      <c r="KJD490" s="4"/>
      <c r="KJE490" s="4"/>
      <c r="KJF490" s="4"/>
      <c r="KJG490" s="4"/>
      <c r="KJH490" s="4"/>
      <c r="KJI490" s="4"/>
      <c r="KJJ490" s="4"/>
      <c r="KJK490" s="4"/>
      <c r="KJL490" s="4"/>
      <c r="KJM490" s="4"/>
      <c r="KJN490" s="4"/>
      <c r="KJO490" s="4"/>
      <c r="KJP490" s="4"/>
      <c r="KJQ490" s="4"/>
      <c r="KJR490" s="4"/>
      <c r="KJS490" s="4"/>
      <c r="KJT490" s="4"/>
      <c r="KJU490" s="4"/>
      <c r="KJV490" s="4"/>
      <c r="KJW490" s="4"/>
      <c r="KJX490" s="4"/>
      <c r="KJY490" s="4"/>
      <c r="KJZ490" s="4"/>
      <c r="KKA490" s="4"/>
      <c r="KKB490" s="4"/>
      <c r="KKC490" s="4"/>
      <c r="KKD490" s="4"/>
      <c r="KKE490" s="4"/>
      <c r="KKF490" s="4"/>
      <c r="KKG490" s="4"/>
      <c r="KKH490" s="4"/>
      <c r="KKI490" s="4"/>
      <c r="KKJ490" s="4"/>
      <c r="KKK490" s="4"/>
      <c r="KKL490" s="4"/>
      <c r="KKM490" s="4"/>
      <c r="KKN490" s="4"/>
      <c r="KKO490" s="4"/>
      <c r="KKP490" s="4"/>
      <c r="KKQ490" s="4"/>
      <c r="KKR490" s="4"/>
      <c r="KKS490" s="4"/>
      <c r="KKT490" s="4"/>
      <c r="KKU490" s="4"/>
      <c r="KKV490" s="4"/>
      <c r="KKW490" s="4"/>
      <c r="KKX490" s="4"/>
      <c r="KKY490" s="4"/>
      <c r="KKZ490" s="4"/>
      <c r="KLA490" s="4"/>
      <c r="KLB490" s="4"/>
      <c r="KLC490" s="4"/>
      <c r="KLD490" s="4"/>
      <c r="KLE490" s="4"/>
      <c r="KLF490" s="4"/>
      <c r="KLG490" s="4"/>
      <c r="KLH490" s="4"/>
      <c r="KLI490" s="4"/>
      <c r="KLJ490" s="4"/>
      <c r="KLK490" s="4"/>
      <c r="KLL490" s="4"/>
      <c r="KLM490" s="4"/>
      <c r="KLN490" s="4"/>
      <c r="KLO490" s="4"/>
      <c r="KLP490" s="4"/>
      <c r="KLQ490" s="4"/>
      <c r="KLR490" s="4"/>
      <c r="KLS490" s="4"/>
      <c r="KLT490" s="4"/>
      <c r="KLU490" s="4"/>
      <c r="KLV490" s="4"/>
      <c r="KLW490" s="4"/>
      <c r="KLX490" s="4"/>
      <c r="KLY490" s="4"/>
      <c r="KLZ490" s="4"/>
      <c r="KMA490" s="4"/>
      <c r="KMB490" s="4"/>
      <c r="KMC490" s="4"/>
      <c r="KMD490" s="4"/>
      <c r="KME490" s="4"/>
      <c r="KMF490" s="4"/>
      <c r="KMG490" s="4"/>
      <c r="KMH490" s="4"/>
      <c r="KMI490" s="4"/>
      <c r="KMJ490" s="4"/>
      <c r="KMK490" s="4"/>
      <c r="KML490" s="4"/>
      <c r="KMM490" s="4"/>
      <c r="KMN490" s="4"/>
      <c r="KMO490" s="4"/>
      <c r="KMP490" s="4"/>
      <c r="KMQ490" s="4"/>
      <c r="KMR490" s="4"/>
      <c r="KMS490" s="4"/>
      <c r="KMT490" s="4"/>
      <c r="KMU490" s="4"/>
      <c r="KMV490" s="4"/>
      <c r="KMW490" s="4"/>
      <c r="KMX490" s="4"/>
      <c r="KMY490" s="4"/>
      <c r="KMZ490" s="4"/>
      <c r="KNA490" s="4"/>
      <c r="KNB490" s="4"/>
      <c r="KNC490" s="4"/>
      <c r="KND490" s="4"/>
      <c r="KNE490" s="4"/>
      <c r="KNF490" s="4"/>
      <c r="KNG490" s="4"/>
      <c r="KNH490" s="4"/>
      <c r="KNI490" s="4"/>
      <c r="KNJ490" s="4"/>
      <c r="KNK490" s="4"/>
      <c r="KNL490" s="4"/>
      <c r="KNM490" s="4"/>
      <c r="KNN490" s="4"/>
      <c r="KNO490" s="4"/>
      <c r="KNP490" s="4"/>
      <c r="KNQ490" s="4"/>
      <c r="KNR490" s="4"/>
      <c r="KNS490" s="4"/>
      <c r="KNT490" s="4"/>
      <c r="KNU490" s="4"/>
      <c r="KNV490" s="4"/>
      <c r="KNW490" s="4"/>
      <c r="KNX490" s="4"/>
      <c r="KNY490" s="4"/>
      <c r="KNZ490" s="4"/>
      <c r="KOA490" s="4"/>
      <c r="KOB490" s="4"/>
      <c r="KOC490" s="4"/>
      <c r="KOD490" s="4"/>
      <c r="KOE490" s="4"/>
      <c r="KOF490" s="4"/>
      <c r="KOG490" s="4"/>
      <c r="KOH490" s="4"/>
      <c r="KOI490" s="4"/>
      <c r="KOJ490" s="4"/>
      <c r="KOK490" s="4"/>
      <c r="KOL490" s="4"/>
      <c r="KOM490" s="4"/>
      <c r="KON490" s="4"/>
      <c r="KOO490" s="4"/>
      <c r="KOP490" s="4"/>
      <c r="KOQ490" s="4"/>
      <c r="KOR490" s="4"/>
      <c r="KOS490" s="4"/>
      <c r="KOT490" s="4"/>
      <c r="KOU490" s="4"/>
      <c r="KOV490" s="4"/>
      <c r="KOW490" s="4"/>
      <c r="KOX490" s="4"/>
      <c r="KOY490" s="4"/>
      <c r="KOZ490" s="4"/>
      <c r="KPA490" s="4"/>
      <c r="KPB490" s="4"/>
      <c r="KPC490" s="4"/>
      <c r="KPD490" s="4"/>
      <c r="KPE490" s="4"/>
      <c r="KPF490" s="4"/>
      <c r="KPG490" s="4"/>
      <c r="KPH490" s="4"/>
      <c r="KPI490" s="4"/>
      <c r="KPJ490" s="4"/>
      <c r="KPK490" s="4"/>
      <c r="KPL490" s="4"/>
      <c r="KPM490" s="4"/>
      <c r="KPN490" s="4"/>
      <c r="KPO490" s="4"/>
      <c r="KPP490" s="4"/>
      <c r="KPQ490" s="4"/>
      <c r="KPR490" s="4"/>
      <c r="KPS490" s="4"/>
      <c r="KPT490" s="4"/>
      <c r="KPU490" s="4"/>
      <c r="KPV490" s="4"/>
      <c r="KPW490" s="4"/>
      <c r="KPX490" s="4"/>
      <c r="KPY490" s="4"/>
      <c r="KPZ490" s="4"/>
      <c r="KQA490" s="4"/>
      <c r="KQB490" s="4"/>
      <c r="KQC490" s="4"/>
      <c r="KQD490" s="4"/>
      <c r="KQE490" s="4"/>
      <c r="KQF490" s="4"/>
      <c r="KQG490" s="4"/>
      <c r="KQH490" s="4"/>
      <c r="KQI490" s="4"/>
      <c r="KQJ490" s="4"/>
      <c r="KQK490" s="4"/>
      <c r="KQL490" s="4"/>
      <c r="KQM490" s="4"/>
      <c r="KQN490" s="4"/>
      <c r="KQO490" s="4"/>
      <c r="KQP490" s="4"/>
      <c r="KQQ490" s="4"/>
      <c r="KQR490" s="4"/>
      <c r="KQS490" s="4"/>
      <c r="KQT490" s="4"/>
      <c r="KQU490" s="4"/>
      <c r="KQV490" s="4"/>
      <c r="KQW490" s="4"/>
      <c r="KQX490" s="4"/>
      <c r="KQY490" s="4"/>
      <c r="KQZ490" s="4"/>
      <c r="KRA490" s="4"/>
      <c r="KRB490" s="4"/>
      <c r="KRC490" s="4"/>
      <c r="KRD490" s="4"/>
      <c r="KRE490" s="4"/>
      <c r="KRF490" s="4"/>
      <c r="KRG490" s="4"/>
      <c r="KRH490" s="4"/>
      <c r="KRI490" s="4"/>
      <c r="KRJ490" s="4"/>
      <c r="KRK490" s="4"/>
      <c r="KRL490" s="4"/>
      <c r="KRM490" s="4"/>
      <c r="KRN490" s="4"/>
      <c r="KRO490" s="4"/>
      <c r="KRP490" s="4"/>
      <c r="KRQ490" s="4"/>
      <c r="KRR490" s="4"/>
      <c r="KRS490" s="4"/>
      <c r="KRT490" s="4"/>
      <c r="KRU490" s="4"/>
      <c r="KRV490" s="4"/>
      <c r="KRW490" s="4"/>
      <c r="KRX490" s="4"/>
      <c r="KRY490" s="4"/>
      <c r="KRZ490" s="4"/>
      <c r="KSA490" s="4"/>
      <c r="KSB490" s="4"/>
      <c r="KSC490" s="4"/>
      <c r="KSD490" s="4"/>
      <c r="KSE490" s="4"/>
      <c r="KSF490" s="4"/>
      <c r="KSG490" s="4"/>
      <c r="KSH490" s="4"/>
      <c r="KSI490" s="4"/>
      <c r="KSJ490" s="4"/>
      <c r="KSK490" s="4"/>
      <c r="KSL490" s="4"/>
      <c r="KSM490" s="4"/>
      <c r="KSN490" s="4"/>
      <c r="KSO490" s="4"/>
      <c r="KSP490" s="4"/>
      <c r="KSQ490" s="4"/>
      <c r="KSR490" s="4"/>
      <c r="KSS490" s="4"/>
      <c r="KST490" s="4"/>
      <c r="KSU490" s="4"/>
      <c r="KSV490" s="4"/>
      <c r="KSW490" s="4"/>
      <c r="KSX490" s="4"/>
      <c r="KSY490" s="4"/>
      <c r="KSZ490" s="4"/>
      <c r="KTA490" s="4"/>
      <c r="KTB490" s="4"/>
      <c r="KTC490" s="4"/>
      <c r="KTD490" s="4"/>
      <c r="KTE490" s="4"/>
      <c r="KTF490" s="4"/>
      <c r="KTG490" s="4"/>
      <c r="KTH490" s="4"/>
      <c r="KTI490" s="4"/>
      <c r="KTJ490" s="4"/>
      <c r="KTK490" s="4"/>
      <c r="KTL490" s="4"/>
      <c r="KTM490" s="4"/>
      <c r="KTN490" s="4"/>
      <c r="KTO490" s="4"/>
      <c r="KTP490" s="4"/>
      <c r="KTQ490" s="4"/>
      <c r="KTR490" s="4"/>
      <c r="KTS490" s="4"/>
      <c r="KTT490" s="4"/>
      <c r="KTU490" s="4"/>
      <c r="KTV490" s="4"/>
      <c r="KTW490" s="4"/>
      <c r="KTX490" s="4"/>
      <c r="KTY490" s="4"/>
      <c r="KTZ490" s="4"/>
      <c r="KUA490" s="4"/>
      <c r="KUB490" s="4"/>
      <c r="KUC490" s="4"/>
      <c r="KUD490" s="4"/>
      <c r="KUE490" s="4"/>
      <c r="KUF490" s="4"/>
      <c r="KUG490" s="4"/>
      <c r="KUH490" s="4"/>
      <c r="KUI490" s="4"/>
      <c r="KUJ490" s="4"/>
      <c r="KUK490" s="4"/>
      <c r="KUL490" s="4"/>
      <c r="KUM490" s="4"/>
      <c r="KUN490" s="4"/>
      <c r="KUO490" s="4"/>
      <c r="KUP490" s="4"/>
      <c r="KUQ490" s="4"/>
      <c r="KUR490" s="4"/>
      <c r="KUS490" s="4"/>
      <c r="KUT490" s="4"/>
      <c r="KUU490" s="4"/>
      <c r="KUV490" s="4"/>
      <c r="KUW490" s="4"/>
      <c r="KUX490" s="4"/>
      <c r="KUY490" s="4"/>
      <c r="KUZ490" s="4"/>
      <c r="KVA490" s="4"/>
      <c r="KVB490" s="4"/>
      <c r="KVC490" s="4"/>
      <c r="KVD490" s="4"/>
      <c r="KVE490" s="4"/>
      <c r="KVF490" s="4"/>
      <c r="KVG490" s="4"/>
      <c r="KVH490" s="4"/>
      <c r="KVI490" s="4"/>
      <c r="KVJ490" s="4"/>
      <c r="KVK490" s="4"/>
      <c r="KVL490" s="4"/>
      <c r="KVM490" s="4"/>
      <c r="KVN490" s="4"/>
      <c r="KVO490" s="4"/>
      <c r="KVP490" s="4"/>
      <c r="KVQ490" s="4"/>
      <c r="KVR490" s="4"/>
      <c r="KVS490" s="4"/>
      <c r="KVT490" s="4"/>
      <c r="KVU490" s="4"/>
      <c r="KVV490" s="4"/>
      <c r="KVW490" s="4"/>
      <c r="KVX490" s="4"/>
      <c r="KVY490" s="4"/>
      <c r="KVZ490" s="4"/>
      <c r="KWA490" s="4"/>
      <c r="KWB490" s="4"/>
      <c r="KWC490" s="4"/>
      <c r="KWD490" s="4"/>
      <c r="KWE490" s="4"/>
      <c r="KWF490" s="4"/>
      <c r="KWG490" s="4"/>
      <c r="KWH490" s="4"/>
      <c r="KWI490" s="4"/>
      <c r="KWJ490" s="4"/>
      <c r="KWK490" s="4"/>
      <c r="KWL490" s="4"/>
      <c r="KWM490" s="4"/>
      <c r="KWN490" s="4"/>
      <c r="KWO490" s="4"/>
      <c r="KWP490" s="4"/>
      <c r="KWQ490" s="4"/>
      <c r="KWR490" s="4"/>
      <c r="KWS490" s="4"/>
      <c r="KWT490" s="4"/>
      <c r="KWU490" s="4"/>
      <c r="KWV490" s="4"/>
      <c r="KWW490" s="4"/>
      <c r="KWX490" s="4"/>
      <c r="KWY490" s="4"/>
      <c r="KWZ490" s="4"/>
      <c r="KXA490" s="4"/>
      <c r="KXB490" s="4"/>
      <c r="KXC490" s="4"/>
      <c r="KXD490" s="4"/>
      <c r="KXE490" s="4"/>
      <c r="KXF490" s="4"/>
      <c r="KXG490" s="4"/>
      <c r="KXH490" s="4"/>
      <c r="KXI490" s="4"/>
      <c r="KXJ490" s="4"/>
      <c r="KXK490" s="4"/>
      <c r="KXL490" s="4"/>
      <c r="KXM490" s="4"/>
      <c r="KXN490" s="4"/>
      <c r="KXO490" s="4"/>
      <c r="KXP490" s="4"/>
      <c r="KXQ490" s="4"/>
      <c r="KXR490" s="4"/>
      <c r="KXS490" s="4"/>
      <c r="KXT490" s="4"/>
      <c r="KXU490" s="4"/>
      <c r="KXV490" s="4"/>
      <c r="KXW490" s="4"/>
      <c r="KXX490" s="4"/>
      <c r="KXY490" s="4"/>
      <c r="KXZ490" s="4"/>
      <c r="KYA490" s="4"/>
      <c r="KYB490" s="4"/>
      <c r="KYC490" s="4"/>
      <c r="KYD490" s="4"/>
      <c r="KYE490" s="4"/>
      <c r="KYF490" s="4"/>
      <c r="KYG490" s="4"/>
      <c r="KYH490" s="4"/>
      <c r="KYI490" s="4"/>
      <c r="KYJ490" s="4"/>
      <c r="KYK490" s="4"/>
      <c r="KYL490" s="4"/>
      <c r="KYM490" s="4"/>
      <c r="KYN490" s="4"/>
      <c r="KYO490" s="4"/>
      <c r="KYP490" s="4"/>
      <c r="KYQ490" s="4"/>
      <c r="KYR490" s="4"/>
      <c r="KYS490" s="4"/>
      <c r="KYT490" s="4"/>
      <c r="KYU490" s="4"/>
      <c r="KYV490" s="4"/>
      <c r="KYW490" s="4"/>
      <c r="KYX490" s="4"/>
      <c r="KYY490" s="4"/>
      <c r="KYZ490" s="4"/>
      <c r="KZA490" s="4"/>
      <c r="KZB490" s="4"/>
      <c r="KZC490" s="4"/>
      <c r="KZD490" s="4"/>
      <c r="KZE490" s="4"/>
      <c r="KZF490" s="4"/>
      <c r="KZG490" s="4"/>
      <c r="KZH490" s="4"/>
      <c r="KZI490" s="4"/>
      <c r="KZJ490" s="4"/>
      <c r="KZK490" s="4"/>
      <c r="KZL490" s="4"/>
      <c r="KZM490" s="4"/>
      <c r="KZN490" s="4"/>
      <c r="KZO490" s="4"/>
      <c r="KZP490" s="4"/>
      <c r="KZQ490" s="4"/>
      <c r="KZR490" s="4"/>
      <c r="KZS490" s="4"/>
      <c r="KZT490" s="4"/>
      <c r="KZU490" s="4"/>
      <c r="KZV490" s="4"/>
      <c r="KZW490" s="4"/>
      <c r="KZX490" s="4"/>
      <c r="KZY490" s="4"/>
      <c r="KZZ490" s="4"/>
      <c r="LAA490" s="4"/>
      <c r="LAB490" s="4"/>
      <c r="LAC490" s="4"/>
      <c r="LAD490" s="4"/>
      <c r="LAE490" s="4"/>
      <c r="LAF490" s="4"/>
      <c r="LAG490" s="4"/>
      <c r="LAH490" s="4"/>
      <c r="LAI490" s="4"/>
      <c r="LAJ490" s="4"/>
      <c r="LAK490" s="4"/>
      <c r="LAL490" s="4"/>
      <c r="LAM490" s="4"/>
      <c r="LAN490" s="4"/>
      <c r="LAO490" s="4"/>
      <c r="LAP490" s="4"/>
      <c r="LAQ490" s="4"/>
      <c r="LAR490" s="4"/>
      <c r="LAS490" s="4"/>
      <c r="LAT490" s="4"/>
      <c r="LAU490" s="4"/>
      <c r="LAV490" s="4"/>
      <c r="LAW490" s="4"/>
      <c r="LAX490" s="4"/>
      <c r="LAY490" s="4"/>
      <c r="LAZ490" s="4"/>
      <c r="LBA490" s="4"/>
      <c r="LBB490" s="4"/>
      <c r="LBC490" s="4"/>
      <c r="LBD490" s="4"/>
      <c r="LBE490" s="4"/>
      <c r="LBF490" s="4"/>
      <c r="LBG490" s="4"/>
      <c r="LBH490" s="4"/>
      <c r="LBI490" s="4"/>
      <c r="LBJ490" s="4"/>
      <c r="LBK490" s="4"/>
      <c r="LBL490" s="4"/>
      <c r="LBM490" s="4"/>
      <c r="LBN490" s="4"/>
      <c r="LBO490" s="4"/>
      <c r="LBP490" s="4"/>
      <c r="LBQ490" s="4"/>
      <c r="LBR490" s="4"/>
      <c r="LBS490" s="4"/>
      <c r="LBT490" s="4"/>
      <c r="LBU490" s="4"/>
      <c r="LBV490" s="4"/>
      <c r="LBW490" s="4"/>
      <c r="LBX490" s="4"/>
      <c r="LBY490" s="4"/>
      <c r="LBZ490" s="4"/>
      <c r="LCA490" s="4"/>
      <c r="LCB490" s="4"/>
      <c r="LCC490" s="4"/>
      <c r="LCD490" s="4"/>
      <c r="LCE490" s="4"/>
      <c r="LCF490" s="4"/>
      <c r="LCG490" s="4"/>
      <c r="LCH490" s="4"/>
      <c r="LCI490" s="4"/>
      <c r="LCJ490" s="4"/>
      <c r="LCK490" s="4"/>
      <c r="LCL490" s="4"/>
      <c r="LCM490" s="4"/>
      <c r="LCN490" s="4"/>
      <c r="LCO490" s="4"/>
      <c r="LCP490" s="4"/>
      <c r="LCQ490" s="4"/>
      <c r="LCR490" s="4"/>
      <c r="LCS490" s="4"/>
      <c r="LCT490" s="4"/>
      <c r="LCU490" s="4"/>
      <c r="LCV490" s="4"/>
      <c r="LCW490" s="4"/>
      <c r="LCX490" s="4"/>
      <c r="LCY490" s="4"/>
      <c r="LCZ490" s="4"/>
      <c r="LDA490" s="4"/>
      <c r="LDB490" s="4"/>
      <c r="LDC490" s="4"/>
      <c r="LDD490" s="4"/>
      <c r="LDE490" s="4"/>
      <c r="LDF490" s="4"/>
      <c r="LDG490" s="4"/>
      <c r="LDH490" s="4"/>
      <c r="LDI490" s="4"/>
      <c r="LDJ490" s="4"/>
      <c r="LDK490" s="4"/>
      <c r="LDL490" s="4"/>
      <c r="LDM490" s="4"/>
      <c r="LDN490" s="4"/>
      <c r="LDO490" s="4"/>
      <c r="LDP490" s="4"/>
      <c r="LDQ490" s="4"/>
      <c r="LDR490" s="4"/>
      <c r="LDS490" s="4"/>
      <c r="LDT490" s="4"/>
      <c r="LDU490" s="4"/>
      <c r="LDV490" s="4"/>
      <c r="LDW490" s="4"/>
      <c r="LDX490" s="4"/>
      <c r="LDY490" s="4"/>
      <c r="LDZ490" s="4"/>
      <c r="LEA490" s="4"/>
      <c r="LEB490" s="4"/>
      <c r="LEC490" s="4"/>
      <c r="LED490" s="4"/>
      <c r="LEE490" s="4"/>
      <c r="LEF490" s="4"/>
      <c r="LEG490" s="4"/>
      <c r="LEH490" s="4"/>
      <c r="LEI490" s="4"/>
      <c r="LEJ490" s="4"/>
      <c r="LEK490" s="4"/>
      <c r="LEL490" s="4"/>
      <c r="LEM490" s="4"/>
      <c r="LEN490" s="4"/>
      <c r="LEO490" s="4"/>
      <c r="LEP490" s="4"/>
      <c r="LEQ490" s="4"/>
      <c r="LER490" s="4"/>
      <c r="LES490" s="4"/>
      <c r="LET490" s="4"/>
      <c r="LEU490" s="4"/>
      <c r="LEV490" s="4"/>
      <c r="LEW490" s="4"/>
      <c r="LEX490" s="4"/>
      <c r="LEY490" s="4"/>
      <c r="LEZ490" s="4"/>
      <c r="LFA490" s="4"/>
      <c r="LFB490" s="4"/>
      <c r="LFC490" s="4"/>
      <c r="LFD490" s="4"/>
      <c r="LFE490" s="4"/>
      <c r="LFF490" s="4"/>
      <c r="LFG490" s="4"/>
      <c r="LFH490" s="4"/>
      <c r="LFI490" s="4"/>
      <c r="LFJ490" s="4"/>
      <c r="LFK490" s="4"/>
      <c r="LFL490" s="4"/>
      <c r="LFM490" s="4"/>
      <c r="LFN490" s="4"/>
      <c r="LFO490" s="4"/>
      <c r="LFP490" s="4"/>
      <c r="LFQ490" s="4"/>
      <c r="LFR490" s="4"/>
      <c r="LFS490" s="4"/>
      <c r="LFT490" s="4"/>
      <c r="LFU490" s="4"/>
      <c r="LFV490" s="4"/>
      <c r="LFW490" s="4"/>
      <c r="LFX490" s="4"/>
      <c r="LFY490" s="4"/>
      <c r="LFZ490" s="4"/>
      <c r="LGA490" s="4"/>
      <c r="LGB490" s="4"/>
      <c r="LGC490" s="4"/>
      <c r="LGD490" s="4"/>
      <c r="LGE490" s="4"/>
      <c r="LGF490" s="4"/>
      <c r="LGG490" s="4"/>
      <c r="LGH490" s="4"/>
      <c r="LGI490" s="4"/>
      <c r="LGJ490" s="4"/>
      <c r="LGK490" s="4"/>
      <c r="LGL490" s="4"/>
      <c r="LGM490" s="4"/>
      <c r="LGN490" s="4"/>
      <c r="LGO490" s="4"/>
      <c r="LGP490" s="4"/>
      <c r="LGQ490" s="4"/>
      <c r="LGR490" s="4"/>
      <c r="LGS490" s="4"/>
      <c r="LGT490" s="4"/>
      <c r="LGU490" s="4"/>
      <c r="LGV490" s="4"/>
      <c r="LGW490" s="4"/>
      <c r="LGX490" s="4"/>
      <c r="LGY490" s="4"/>
      <c r="LGZ490" s="4"/>
      <c r="LHA490" s="4"/>
      <c r="LHB490" s="4"/>
      <c r="LHC490" s="4"/>
      <c r="LHD490" s="4"/>
      <c r="LHE490" s="4"/>
      <c r="LHF490" s="4"/>
      <c r="LHG490" s="4"/>
      <c r="LHH490" s="4"/>
      <c r="LHI490" s="4"/>
      <c r="LHJ490" s="4"/>
      <c r="LHK490" s="4"/>
      <c r="LHL490" s="4"/>
      <c r="LHM490" s="4"/>
      <c r="LHN490" s="4"/>
      <c r="LHO490" s="4"/>
      <c r="LHP490" s="4"/>
      <c r="LHQ490" s="4"/>
      <c r="LHR490" s="4"/>
      <c r="LHS490" s="4"/>
      <c r="LHT490" s="4"/>
      <c r="LHU490" s="4"/>
      <c r="LHV490" s="4"/>
      <c r="LHW490" s="4"/>
      <c r="LHX490" s="4"/>
      <c r="LHY490" s="4"/>
      <c r="LHZ490" s="4"/>
      <c r="LIA490" s="4"/>
      <c r="LIB490" s="4"/>
      <c r="LIC490" s="4"/>
      <c r="LID490" s="4"/>
      <c r="LIE490" s="4"/>
      <c r="LIF490" s="4"/>
      <c r="LIG490" s="4"/>
      <c r="LIH490" s="4"/>
      <c r="LII490" s="4"/>
      <c r="LIJ490" s="4"/>
      <c r="LIK490" s="4"/>
      <c r="LIL490" s="4"/>
      <c r="LIM490" s="4"/>
      <c r="LIN490" s="4"/>
      <c r="LIO490" s="4"/>
      <c r="LIP490" s="4"/>
      <c r="LIQ490" s="4"/>
      <c r="LIR490" s="4"/>
      <c r="LIS490" s="4"/>
      <c r="LIT490" s="4"/>
      <c r="LIU490" s="4"/>
      <c r="LIV490" s="4"/>
      <c r="LIW490" s="4"/>
      <c r="LIX490" s="4"/>
      <c r="LIY490" s="4"/>
      <c r="LIZ490" s="4"/>
      <c r="LJA490" s="4"/>
      <c r="LJB490" s="4"/>
      <c r="LJC490" s="4"/>
      <c r="LJD490" s="4"/>
      <c r="LJE490" s="4"/>
      <c r="LJF490" s="4"/>
      <c r="LJG490" s="4"/>
      <c r="LJH490" s="4"/>
      <c r="LJI490" s="4"/>
      <c r="LJJ490" s="4"/>
      <c r="LJK490" s="4"/>
      <c r="LJL490" s="4"/>
      <c r="LJM490" s="4"/>
      <c r="LJN490" s="4"/>
      <c r="LJO490" s="4"/>
      <c r="LJP490" s="4"/>
      <c r="LJQ490" s="4"/>
      <c r="LJR490" s="4"/>
      <c r="LJS490" s="4"/>
      <c r="LJT490" s="4"/>
      <c r="LJU490" s="4"/>
      <c r="LJV490" s="4"/>
      <c r="LJW490" s="4"/>
      <c r="LJX490" s="4"/>
      <c r="LJY490" s="4"/>
      <c r="LJZ490" s="4"/>
      <c r="LKA490" s="4"/>
      <c r="LKB490" s="4"/>
      <c r="LKC490" s="4"/>
      <c r="LKD490" s="4"/>
      <c r="LKE490" s="4"/>
      <c r="LKF490" s="4"/>
      <c r="LKG490" s="4"/>
      <c r="LKH490" s="4"/>
      <c r="LKI490" s="4"/>
      <c r="LKJ490" s="4"/>
      <c r="LKK490" s="4"/>
      <c r="LKL490" s="4"/>
      <c r="LKM490" s="4"/>
      <c r="LKN490" s="4"/>
      <c r="LKO490" s="4"/>
      <c r="LKP490" s="4"/>
      <c r="LKQ490" s="4"/>
      <c r="LKR490" s="4"/>
      <c r="LKS490" s="4"/>
      <c r="LKT490" s="4"/>
      <c r="LKU490" s="4"/>
      <c r="LKV490" s="4"/>
      <c r="LKW490" s="4"/>
      <c r="LKX490" s="4"/>
      <c r="LKY490" s="4"/>
      <c r="LKZ490" s="4"/>
      <c r="LLA490" s="4"/>
      <c r="LLB490" s="4"/>
      <c r="LLC490" s="4"/>
      <c r="LLD490" s="4"/>
      <c r="LLE490" s="4"/>
      <c r="LLF490" s="4"/>
      <c r="LLG490" s="4"/>
      <c r="LLH490" s="4"/>
      <c r="LLI490" s="4"/>
      <c r="LLJ490" s="4"/>
      <c r="LLK490" s="4"/>
      <c r="LLL490" s="4"/>
      <c r="LLM490" s="4"/>
      <c r="LLN490" s="4"/>
      <c r="LLO490" s="4"/>
      <c r="LLP490" s="4"/>
      <c r="LLQ490" s="4"/>
      <c r="LLR490" s="4"/>
      <c r="LLS490" s="4"/>
      <c r="LLT490" s="4"/>
      <c r="LLU490" s="4"/>
      <c r="LLV490" s="4"/>
      <c r="LLW490" s="4"/>
      <c r="LLX490" s="4"/>
      <c r="LLY490" s="4"/>
      <c r="LLZ490" s="4"/>
      <c r="LMA490" s="4"/>
      <c r="LMB490" s="4"/>
      <c r="LMC490" s="4"/>
      <c r="LMD490" s="4"/>
      <c r="LME490" s="4"/>
      <c r="LMF490" s="4"/>
      <c r="LMG490" s="4"/>
      <c r="LMH490" s="4"/>
      <c r="LMI490" s="4"/>
      <c r="LMJ490" s="4"/>
      <c r="LMK490" s="4"/>
      <c r="LML490" s="4"/>
      <c r="LMM490" s="4"/>
      <c r="LMN490" s="4"/>
      <c r="LMO490" s="4"/>
      <c r="LMP490" s="4"/>
      <c r="LMQ490" s="4"/>
      <c r="LMR490" s="4"/>
      <c r="LMS490" s="4"/>
      <c r="LMT490" s="4"/>
      <c r="LMU490" s="4"/>
      <c r="LMV490" s="4"/>
      <c r="LMW490" s="4"/>
      <c r="LMX490" s="4"/>
      <c r="LMY490" s="4"/>
      <c r="LMZ490" s="4"/>
      <c r="LNA490" s="4"/>
      <c r="LNB490" s="4"/>
      <c r="LNC490" s="4"/>
      <c r="LND490" s="4"/>
      <c r="LNE490" s="4"/>
      <c r="LNF490" s="4"/>
      <c r="LNG490" s="4"/>
      <c r="LNH490" s="4"/>
      <c r="LNI490" s="4"/>
      <c r="LNJ490" s="4"/>
      <c r="LNK490" s="4"/>
      <c r="LNL490" s="4"/>
      <c r="LNM490" s="4"/>
      <c r="LNN490" s="4"/>
      <c r="LNO490" s="4"/>
      <c r="LNP490" s="4"/>
      <c r="LNQ490" s="4"/>
      <c r="LNR490" s="4"/>
      <c r="LNS490" s="4"/>
      <c r="LNT490" s="4"/>
      <c r="LNU490" s="4"/>
      <c r="LNV490" s="4"/>
      <c r="LNW490" s="4"/>
      <c r="LNX490" s="4"/>
      <c r="LNY490" s="4"/>
      <c r="LNZ490" s="4"/>
      <c r="LOA490" s="4"/>
      <c r="LOB490" s="4"/>
      <c r="LOC490" s="4"/>
      <c r="LOD490" s="4"/>
      <c r="LOE490" s="4"/>
      <c r="LOF490" s="4"/>
      <c r="LOG490" s="4"/>
      <c r="LOH490" s="4"/>
      <c r="LOI490" s="4"/>
      <c r="LOJ490" s="4"/>
      <c r="LOK490" s="4"/>
      <c r="LOL490" s="4"/>
      <c r="LOM490" s="4"/>
      <c r="LON490" s="4"/>
      <c r="LOO490" s="4"/>
      <c r="LOP490" s="4"/>
      <c r="LOQ490" s="4"/>
      <c r="LOR490" s="4"/>
      <c r="LOS490" s="4"/>
      <c r="LOT490" s="4"/>
      <c r="LOU490" s="4"/>
      <c r="LOV490" s="4"/>
      <c r="LOW490" s="4"/>
      <c r="LOX490" s="4"/>
      <c r="LOY490" s="4"/>
      <c r="LOZ490" s="4"/>
      <c r="LPA490" s="4"/>
      <c r="LPB490" s="4"/>
      <c r="LPC490" s="4"/>
      <c r="LPD490" s="4"/>
      <c r="LPE490" s="4"/>
      <c r="LPF490" s="4"/>
      <c r="LPG490" s="4"/>
      <c r="LPH490" s="4"/>
      <c r="LPI490" s="4"/>
      <c r="LPJ490" s="4"/>
      <c r="LPK490" s="4"/>
      <c r="LPL490" s="4"/>
      <c r="LPM490" s="4"/>
      <c r="LPN490" s="4"/>
      <c r="LPO490" s="4"/>
      <c r="LPP490" s="4"/>
      <c r="LPQ490" s="4"/>
      <c r="LPR490" s="4"/>
      <c r="LPS490" s="4"/>
      <c r="LPT490" s="4"/>
      <c r="LPU490" s="4"/>
      <c r="LPV490" s="4"/>
      <c r="LPW490" s="4"/>
      <c r="LPX490" s="4"/>
      <c r="LPY490" s="4"/>
      <c r="LPZ490" s="4"/>
      <c r="LQA490" s="4"/>
      <c r="LQB490" s="4"/>
      <c r="LQC490" s="4"/>
      <c r="LQD490" s="4"/>
      <c r="LQE490" s="4"/>
      <c r="LQF490" s="4"/>
      <c r="LQG490" s="4"/>
      <c r="LQH490" s="4"/>
      <c r="LQI490" s="4"/>
      <c r="LQJ490" s="4"/>
      <c r="LQK490" s="4"/>
      <c r="LQL490" s="4"/>
      <c r="LQM490" s="4"/>
      <c r="LQN490" s="4"/>
      <c r="LQO490" s="4"/>
      <c r="LQP490" s="4"/>
      <c r="LQQ490" s="4"/>
      <c r="LQR490" s="4"/>
      <c r="LQS490" s="4"/>
      <c r="LQT490" s="4"/>
      <c r="LQU490" s="4"/>
      <c r="LQV490" s="4"/>
      <c r="LQW490" s="4"/>
      <c r="LQX490" s="4"/>
      <c r="LQY490" s="4"/>
      <c r="LQZ490" s="4"/>
      <c r="LRA490" s="4"/>
      <c r="LRB490" s="4"/>
      <c r="LRC490" s="4"/>
      <c r="LRD490" s="4"/>
      <c r="LRE490" s="4"/>
      <c r="LRF490" s="4"/>
      <c r="LRG490" s="4"/>
      <c r="LRH490" s="4"/>
      <c r="LRI490" s="4"/>
      <c r="LRJ490" s="4"/>
      <c r="LRK490" s="4"/>
      <c r="LRL490" s="4"/>
      <c r="LRM490" s="4"/>
      <c r="LRN490" s="4"/>
      <c r="LRO490" s="4"/>
      <c r="LRP490" s="4"/>
      <c r="LRQ490" s="4"/>
      <c r="LRR490" s="4"/>
      <c r="LRS490" s="4"/>
      <c r="LRT490" s="4"/>
      <c r="LRU490" s="4"/>
      <c r="LRV490" s="4"/>
      <c r="LRW490" s="4"/>
      <c r="LRX490" s="4"/>
      <c r="LRY490" s="4"/>
      <c r="LRZ490" s="4"/>
      <c r="LSA490" s="4"/>
      <c r="LSB490" s="4"/>
      <c r="LSC490" s="4"/>
      <c r="LSD490" s="4"/>
      <c r="LSE490" s="4"/>
      <c r="LSF490" s="4"/>
      <c r="LSG490" s="4"/>
      <c r="LSH490" s="4"/>
      <c r="LSI490" s="4"/>
      <c r="LSJ490" s="4"/>
      <c r="LSK490" s="4"/>
      <c r="LSL490" s="4"/>
      <c r="LSM490" s="4"/>
      <c r="LSN490" s="4"/>
      <c r="LSO490" s="4"/>
      <c r="LSP490" s="4"/>
      <c r="LSQ490" s="4"/>
      <c r="LSR490" s="4"/>
      <c r="LSS490" s="4"/>
      <c r="LST490" s="4"/>
      <c r="LSU490" s="4"/>
      <c r="LSV490" s="4"/>
      <c r="LSW490" s="4"/>
      <c r="LSX490" s="4"/>
      <c r="LSY490" s="4"/>
      <c r="LSZ490" s="4"/>
      <c r="LTA490" s="4"/>
      <c r="LTB490" s="4"/>
      <c r="LTC490" s="4"/>
      <c r="LTD490" s="4"/>
      <c r="LTE490" s="4"/>
      <c r="LTF490" s="4"/>
      <c r="LTG490" s="4"/>
      <c r="LTH490" s="4"/>
      <c r="LTI490" s="4"/>
      <c r="LTJ490" s="4"/>
      <c r="LTK490" s="4"/>
      <c r="LTL490" s="4"/>
      <c r="LTM490" s="4"/>
      <c r="LTN490" s="4"/>
      <c r="LTO490" s="4"/>
      <c r="LTP490" s="4"/>
      <c r="LTQ490" s="4"/>
      <c r="LTR490" s="4"/>
      <c r="LTS490" s="4"/>
      <c r="LTT490" s="4"/>
      <c r="LTU490" s="4"/>
      <c r="LTV490" s="4"/>
      <c r="LTW490" s="4"/>
      <c r="LTX490" s="4"/>
      <c r="LTY490" s="4"/>
      <c r="LTZ490" s="4"/>
      <c r="LUA490" s="4"/>
      <c r="LUB490" s="4"/>
      <c r="LUC490" s="4"/>
      <c r="LUD490" s="4"/>
      <c r="LUE490" s="4"/>
      <c r="LUF490" s="4"/>
      <c r="LUG490" s="4"/>
      <c r="LUH490" s="4"/>
      <c r="LUI490" s="4"/>
      <c r="LUJ490" s="4"/>
      <c r="LUK490" s="4"/>
      <c r="LUL490" s="4"/>
      <c r="LUM490" s="4"/>
      <c r="LUN490" s="4"/>
      <c r="LUO490" s="4"/>
      <c r="LUP490" s="4"/>
      <c r="LUQ490" s="4"/>
      <c r="LUR490" s="4"/>
      <c r="LUS490" s="4"/>
      <c r="LUT490" s="4"/>
      <c r="LUU490" s="4"/>
      <c r="LUV490" s="4"/>
      <c r="LUW490" s="4"/>
      <c r="LUX490" s="4"/>
      <c r="LUY490" s="4"/>
      <c r="LUZ490" s="4"/>
      <c r="LVA490" s="4"/>
      <c r="LVB490" s="4"/>
      <c r="LVC490" s="4"/>
      <c r="LVD490" s="4"/>
      <c r="LVE490" s="4"/>
      <c r="LVF490" s="4"/>
      <c r="LVG490" s="4"/>
      <c r="LVH490" s="4"/>
      <c r="LVI490" s="4"/>
      <c r="LVJ490" s="4"/>
      <c r="LVK490" s="4"/>
      <c r="LVL490" s="4"/>
      <c r="LVM490" s="4"/>
      <c r="LVN490" s="4"/>
      <c r="LVO490" s="4"/>
      <c r="LVP490" s="4"/>
      <c r="LVQ490" s="4"/>
      <c r="LVR490" s="4"/>
      <c r="LVS490" s="4"/>
      <c r="LVT490" s="4"/>
      <c r="LVU490" s="4"/>
      <c r="LVV490" s="4"/>
      <c r="LVW490" s="4"/>
      <c r="LVX490" s="4"/>
      <c r="LVY490" s="4"/>
      <c r="LVZ490" s="4"/>
      <c r="LWA490" s="4"/>
      <c r="LWB490" s="4"/>
      <c r="LWC490" s="4"/>
      <c r="LWD490" s="4"/>
      <c r="LWE490" s="4"/>
      <c r="LWF490" s="4"/>
      <c r="LWG490" s="4"/>
      <c r="LWH490" s="4"/>
      <c r="LWI490" s="4"/>
      <c r="LWJ490" s="4"/>
      <c r="LWK490" s="4"/>
      <c r="LWL490" s="4"/>
      <c r="LWM490" s="4"/>
      <c r="LWN490" s="4"/>
      <c r="LWO490" s="4"/>
      <c r="LWP490" s="4"/>
      <c r="LWQ490" s="4"/>
      <c r="LWR490" s="4"/>
      <c r="LWS490" s="4"/>
      <c r="LWT490" s="4"/>
      <c r="LWU490" s="4"/>
      <c r="LWV490" s="4"/>
      <c r="LWW490" s="4"/>
      <c r="LWX490" s="4"/>
      <c r="LWY490" s="4"/>
      <c r="LWZ490" s="4"/>
      <c r="LXA490" s="4"/>
      <c r="LXB490" s="4"/>
      <c r="LXC490" s="4"/>
      <c r="LXD490" s="4"/>
      <c r="LXE490" s="4"/>
      <c r="LXF490" s="4"/>
      <c r="LXG490" s="4"/>
      <c r="LXH490" s="4"/>
      <c r="LXI490" s="4"/>
      <c r="LXJ490" s="4"/>
      <c r="LXK490" s="4"/>
      <c r="LXL490" s="4"/>
      <c r="LXM490" s="4"/>
      <c r="LXN490" s="4"/>
      <c r="LXO490" s="4"/>
      <c r="LXP490" s="4"/>
      <c r="LXQ490" s="4"/>
      <c r="LXR490" s="4"/>
      <c r="LXS490" s="4"/>
      <c r="LXT490" s="4"/>
      <c r="LXU490" s="4"/>
      <c r="LXV490" s="4"/>
      <c r="LXW490" s="4"/>
      <c r="LXX490" s="4"/>
      <c r="LXY490" s="4"/>
      <c r="LXZ490" s="4"/>
      <c r="LYA490" s="4"/>
      <c r="LYB490" s="4"/>
      <c r="LYC490" s="4"/>
      <c r="LYD490" s="4"/>
      <c r="LYE490" s="4"/>
      <c r="LYF490" s="4"/>
      <c r="LYG490" s="4"/>
      <c r="LYH490" s="4"/>
      <c r="LYI490" s="4"/>
      <c r="LYJ490" s="4"/>
      <c r="LYK490" s="4"/>
      <c r="LYL490" s="4"/>
      <c r="LYM490" s="4"/>
      <c r="LYN490" s="4"/>
      <c r="LYO490" s="4"/>
      <c r="LYP490" s="4"/>
      <c r="LYQ490" s="4"/>
      <c r="LYR490" s="4"/>
      <c r="LYS490" s="4"/>
      <c r="LYT490" s="4"/>
      <c r="LYU490" s="4"/>
      <c r="LYV490" s="4"/>
      <c r="LYW490" s="4"/>
      <c r="LYX490" s="4"/>
      <c r="LYY490" s="4"/>
      <c r="LYZ490" s="4"/>
      <c r="LZA490" s="4"/>
      <c r="LZB490" s="4"/>
      <c r="LZC490" s="4"/>
      <c r="LZD490" s="4"/>
      <c r="LZE490" s="4"/>
      <c r="LZF490" s="4"/>
      <c r="LZG490" s="4"/>
      <c r="LZH490" s="4"/>
      <c r="LZI490" s="4"/>
      <c r="LZJ490" s="4"/>
      <c r="LZK490" s="4"/>
      <c r="LZL490" s="4"/>
      <c r="LZM490" s="4"/>
      <c r="LZN490" s="4"/>
      <c r="LZO490" s="4"/>
      <c r="LZP490" s="4"/>
      <c r="LZQ490" s="4"/>
      <c r="LZR490" s="4"/>
      <c r="LZS490" s="4"/>
      <c r="LZT490" s="4"/>
      <c r="LZU490" s="4"/>
      <c r="LZV490" s="4"/>
      <c r="LZW490" s="4"/>
      <c r="LZX490" s="4"/>
      <c r="LZY490" s="4"/>
      <c r="LZZ490" s="4"/>
      <c r="MAA490" s="4"/>
      <c r="MAB490" s="4"/>
      <c r="MAC490" s="4"/>
      <c r="MAD490" s="4"/>
      <c r="MAE490" s="4"/>
      <c r="MAF490" s="4"/>
      <c r="MAG490" s="4"/>
      <c r="MAH490" s="4"/>
      <c r="MAI490" s="4"/>
      <c r="MAJ490" s="4"/>
      <c r="MAK490" s="4"/>
      <c r="MAL490" s="4"/>
      <c r="MAM490" s="4"/>
      <c r="MAN490" s="4"/>
      <c r="MAO490" s="4"/>
      <c r="MAP490" s="4"/>
      <c r="MAQ490" s="4"/>
      <c r="MAR490" s="4"/>
      <c r="MAS490" s="4"/>
      <c r="MAT490" s="4"/>
      <c r="MAU490" s="4"/>
      <c r="MAV490" s="4"/>
      <c r="MAW490" s="4"/>
      <c r="MAX490" s="4"/>
      <c r="MAY490" s="4"/>
      <c r="MAZ490" s="4"/>
      <c r="MBA490" s="4"/>
      <c r="MBB490" s="4"/>
      <c r="MBC490" s="4"/>
      <c r="MBD490" s="4"/>
      <c r="MBE490" s="4"/>
      <c r="MBF490" s="4"/>
      <c r="MBG490" s="4"/>
      <c r="MBH490" s="4"/>
      <c r="MBI490" s="4"/>
      <c r="MBJ490" s="4"/>
      <c r="MBK490" s="4"/>
      <c r="MBL490" s="4"/>
      <c r="MBM490" s="4"/>
      <c r="MBN490" s="4"/>
      <c r="MBO490" s="4"/>
      <c r="MBP490" s="4"/>
      <c r="MBQ490" s="4"/>
      <c r="MBR490" s="4"/>
      <c r="MBS490" s="4"/>
      <c r="MBT490" s="4"/>
      <c r="MBU490" s="4"/>
      <c r="MBV490" s="4"/>
      <c r="MBW490" s="4"/>
      <c r="MBX490" s="4"/>
      <c r="MBY490" s="4"/>
      <c r="MBZ490" s="4"/>
      <c r="MCA490" s="4"/>
      <c r="MCB490" s="4"/>
      <c r="MCC490" s="4"/>
      <c r="MCD490" s="4"/>
      <c r="MCE490" s="4"/>
      <c r="MCF490" s="4"/>
      <c r="MCG490" s="4"/>
      <c r="MCH490" s="4"/>
      <c r="MCI490" s="4"/>
      <c r="MCJ490" s="4"/>
      <c r="MCK490" s="4"/>
      <c r="MCL490" s="4"/>
      <c r="MCM490" s="4"/>
      <c r="MCN490" s="4"/>
      <c r="MCO490" s="4"/>
      <c r="MCP490" s="4"/>
      <c r="MCQ490" s="4"/>
      <c r="MCR490" s="4"/>
      <c r="MCS490" s="4"/>
      <c r="MCT490" s="4"/>
      <c r="MCU490" s="4"/>
      <c r="MCV490" s="4"/>
      <c r="MCW490" s="4"/>
      <c r="MCX490" s="4"/>
      <c r="MCY490" s="4"/>
      <c r="MCZ490" s="4"/>
      <c r="MDA490" s="4"/>
      <c r="MDB490" s="4"/>
      <c r="MDC490" s="4"/>
      <c r="MDD490" s="4"/>
      <c r="MDE490" s="4"/>
      <c r="MDF490" s="4"/>
      <c r="MDG490" s="4"/>
      <c r="MDH490" s="4"/>
      <c r="MDI490" s="4"/>
      <c r="MDJ490" s="4"/>
      <c r="MDK490" s="4"/>
      <c r="MDL490" s="4"/>
      <c r="MDM490" s="4"/>
      <c r="MDN490" s="4"/>
      <c r="MDO490" s="4"/>
      <c r="MDP490" s="4"/>
      <c r="MDQ490" s="4"/>
      <c r="MDR490" s="4"/>
      <c r="MDS490" s="4"/>
      <c r="MDT490" s="4"/>
      <c r="MDU490" s="4"/>
      <c r="MDV490" s="4"/>
      <c r="MDW490" s="4"/>
      <c r="MDX490" s="4"/>
      <c r="MDY490" s="4"/>
      <c r="MDZ490" s="4"/>
      <c r="MEA490" s="4"/>
      <c r="MEB490" s="4"/>
      <c r="MEC490" s="4"/>
      <c r="MED490" s="4"/>
      <c r="MEE490" s="4"/>
      <c r="MEF490" s="4"/>
      <c r="MEG490" s="4"/>
      <c r="MEH490" s="4"/>
      <c r="MEI490" s="4"/>
      <c r="MEJ490" s="4"/>
      <c r="MEK490" s="4"/>
      <c r="MEL490" s="4"/>
      <c r="MEM490" s="4"/>
      <c r="MEN490" s="4"/>
      <c r="MEO490" s="4"/>
      <c r="MEP490" s="4"/>
      <c r="MEQ490" s="4"/>
      <c r="MER490" s="4"/>
      <c r="MES490" s="4"/>
      <c r="MET490" s="4"/>
      <c r="MEU490" s="4"/>
      <c r="MEV490" s="4"/>
      <c r="MEW490" s="4"/>
      <c r="MEX490" s="4"/>
      <c r="MEY490" s="4"/>
      <c r="MEZ490" s="4"/>
      <c r="MFA490" s="4"/>
      <c r="MFB490" s="4"/>
      <c r="MFC490" s="4"/>
      <c r="MFD490" s="4"/>
      <c r="MFE490" s="4"/>
      <c r="MFF490" s="4"/>
      <c r="MFG490" s="4"/>
      <c r="MFH490" s="4"/>
      <c r="MFI490" s="4"/>
      <c r="MFJ490" s="4"/>
      <c r="MFK490" s="4"/>
      <c r="MFL490" s="4"/>
      <c r="MFM490" s="4"/>
      <c r="MFN490" s="4"/>
      <c r="MFO490" s="4"/>
      <c r="MFP490" s="4"/>
      <c r="MFQ490" s="4"/>
      <c r="MFR490" s="4"/>
      <c r="MFS490" s="4"/>
      <c r="MFT490" s="4"/>
      <c r="MFU490" s="4"/>
      <c r="MFV490" s="4"/>
      <c r="MFW490" s="4"/>
      <c r="MFX490" s="4"/>
      <c r="MFY490" s="4"/>
      <c r="MFZ490" s="4"/>
      <c r="MGA490" s="4"/>
      <c r="MGB490" s="4"/>
      <c r="MGC490" s="4"/>
      <c r="MGD490" s="4"/>
      <c r="MGE490" s="4"/>
      <c r="MGF490" s="4"/>
      <c r="MGG490" s="4"/>
      <c r="MGH490" s="4"/>
      <c r="MGI490" s="4"/>
      <c r="MGJ490" s="4"/>
      <c r="MGK490" s="4"/>
      <c r="MGL490" s="4"/>
      <c r="MGM490" s="4"/>
      <c r="MGN490" s="4"/>
      <c r="MGO490" s="4"/>
      <c r="MGP490" s="4"/>
      <c r="MGQ490" s="4"/>
      <c r="MGR490" s="4"/>
      <c r="MGS490" s="4"/>
      <c r="MGT490" s="4"/>
      <c r="MGU490" s="4"/>
      <c r="MGV490" s="4"/>
      <c r="MGW490" s="4"/>
      <c r="MGX490" s="4"/>
      <c r="MGY490" s="4"/>
      <c r="MGZ490" s="4"/>
      <c r="MHA490" s="4"/>
      <c r="MHB490" s="4"/>
      <c r="MHC490" s="4"/>
      <c r="MHD490" s="4"/>
      <c r="MHE490" s="4"/>
      <c r="MHF490" s="4"/>
      <c r="MHG490" s="4"/>
      <c r="MHH490" s="4"/>
      <c r="MHI490" s="4"/>
      <c r="MHJ490" s="4"/>
      <c r="MHK490" s="4"/>
      <c r="MHL490" s="4"/>
      <c r="MHM490" s="4"/>
      <c r="MHN490" s="4"/>
      <c r="MHO490" s="4"/>
      <c r="MHP490" s="4"/>
      <c r="MHQ490" s="4"/>
      <c r="MHR490" s="4"/>
      <c r="MHS490" s="4"/>
      <c r="MHT490" s="4"/>
      <c r="MHU490" s="4"/>
      <c r="MHV490" s="4"/>
      <c r="MHW490" s="4"/>
      <c r="MHX490" s="4"/>
      <c r="MHY490" s="4"/>
      <c r="MHZ490" s="4"/>
      <c r="MIA490" s="4"/>
      <c r="MIB490" s="4"/>
      <c r="MIC490" s="4"/>
      <c r="MID490" s="4"/>
      <c r="MIE490" s="4"/>
      <c r="MIF490" s="4"/>
      <c r="MIG490" s="4"/>
      <c r="MIH490" s="4"/>
      <c r="MII490" s="4"/>
      <c r="MIJ490" s="4"/>
      <c r="MIK490" s="4"/>
      <c r="MIL490" s="4"/>
      <c r="MIM490" s="4"/>
      <c r="MIN490" s="4"/>
      <c r="MIO490" s="4"/>
      <c r="MIP490" s="4"/>
      <c r="MIQ490" s="4"/>
      <c r="MIR490" s="4"/>
      <c r="MIS490" s="4"/>
      <c r="MIT490" s="4"/>
      <c r="MIU490" s="4"/>
      <c r="MIV490" s="4"/>
      <c r="MIW490" s="4"/>
      <c r="MIX490" s="4"/>
      <c r="MIY490" s="4"/>
      <c r="MIZ490" s="4"/>
      <c r="MJA490" s="4"/>
      <c r="MJB490" s="4"/>
      <c r="MJC490" s="4"/>
      <c r="MJD490" s="4"/>
      <c r="MJE490" s="4"/>
      <c r="MJF490" s="4"/>
      <c r="MJG490" s="4"/>
      <c r="MJH490" s="4"/>
      <c r="MJI490" s="4"/>
      <c r="MJJ490" s="4"/>
      <c r="MJK490" s="4"/>
      <c r="MJL490" s="4"/>
      <c r="MJM490" s="4"/>
      <c r="MJN490" s="4"/>
      <c r="MJO490" s="4"/>
      <c r="MJP490" s="4"/>
      <c r="MJQ490" s="4"/>
      <c r="MJR490" s="4"/>
      <c r="MJS490" s="4"/>
      <c r="MJT490" s="4"/>
      <c r="MJU490" s="4"/>
      <c r="MJV490" s="4"/>
      <c r="MJW490" s="4"/>
      <c r="MJX490" s="4"/>
      <c r="MJY490" s="4"/>
      <c r="MJZ490" s="4"/>
      <c r="MKA490" s="4"/>
      <c r="MKB490" s="4"/>
      <c r="MKC490" s="4"/>
      <c r="MKD490" s="4"/>
      <c r="MKE490" s="4"/>
      <c r="MKF490" s="4"/>
      <c r="MKG490" s="4"/>
      <c r="MKH490" s="4"/>
      <c r="MKI490" s="4"/>
      <c r="MKJ490" s="4"/>
      <c r="MKK490" s="4"/>
      <c r="MKL490" s="4"/>
      <c r="MKM490" s="4"/>
      <c r="MKN490" s="4"/>
      <c r="MKO490" s="4"/>
      <c r="MKP490" s="4"/>
      <c r="MKQ490" s="4"/>
      <c r="MKR490" s="4"/>
      <c r="MKS490" s="4"/>
      <c r="MKT490" s="4"/>
      <c r="MKU490" s="4"/>
      <c r="MKV490" s="4"/>
      <c r="MKW490" s="4"/>
      <c r="MKX490" s="4"/>
      <c r="MKY490" s="4"/>
      <c r="MKZ490" s="4"/>
      <c r="MLA490" s="4"/>
      <c r="MLB490" s="4"/>
      <c r="MLC490" s="4"/>
      <c r="MLD490" s="4"/>
      <c r="MLE490" s="4"/>
      <c r="MLF490" s="4"/>
      <c r="MLG490" s="4"/>
      <c r="MLH490" s="4"/>
      <c r="MLI490" s="4"/>
      <c r="MLJ490" s="4"/>
      <c r="MLK490" s="4"/>
      <c r="MLL490" s="4"/>
      <c r="MLM490" s="4"/>
      <c r="MLN490" s="4"/>
      <c r="MLO490" s="4"/>
      <c r="MLP490" s="4"/>
      <c r="MLQ490" s="4"/>
      <c r="MLR490" s="4"/>
      <c r="MLS490" s="4"/>
      <c r="MLT490" s="4"/>
      <c r="MLU490" s="4"/>
      <c r="MLV490" s="4"/>
      <c r="MLW490" s="4"/>
      <c r="MLX490" s="4"/>
      <c r="MLY490" s="4"/>
      <c r="MLZ490" s="4"/>
      <c r="MMA490" s="4"/>
      <c r="MMB490" s="4"/>
      <c r="MMC490" s="4"/>
      <c r="MMD490" s="4"/>
      <c r="MME490" s="4"/>
      <c r="MMF490" s="4"/>
      <c r="MMG490" s="4"/>
      <c r="MMH490" s="4"/>
      <c r="MMI490" s="4"/>
      <c r="MMJ490" s="4"/>
      <c r="MMK490" s="4"/>
      <c r="MML490" s="4"/>
      <c r="MMM490" s="4"/>
      <c r="MMN490" s="4"/>
      <c r="MMO490" s="4"/>
      <c r="MMP490" s="4"/>
      <c r="MMQ490" s="4"/>
      <c r="MMR490" s="4"/>
      <c r="MMS490" s="4"/>
      <c r="MMT490" s="4"/>
      <c r="MMU490" s="4"/>
      <c r="MMV490" s="4"/>
      <c r="MMW490" s="4"/>
      <c r="MMX490" s="4"/>
      <c r="MMY490" s="4"/>
      <c r="MMZ490" s="4"/>
      <c r="MNA490" s="4"/>
      <c r="MNB490" s="4"/>
      <c r="MNC490" s="4"/>
      <c r="MND490" s="4"/>
      <c r="MNE490" s="4"/>
      <c r="MNF490" s="4"/>
      <c r="MNG490" s="4"/>
      <c r="MNH490" s="4"/>
      <c r="MNI490" s="4"/>
      <c r="MNJ490" s="4"/>
      <c r="MNK490" s="4"/>
      <c r="MNL490" s="4"/>
      <c r="MNM490" s="4"/>
      <c r="MNN490" s="4"/>
      <c r="MNO490" s="4"/>
      <c r="MNP490" s="4"/>
      <c r="MNQ490" s="4"/>
      <c r="MNR490" s="4"/>
      <c r="MNS490" s="4"/>
      <c r="MNT490" s="4"/>
      <c r="MNU490" s="4"/>
      <c r="MNV490" s="4"/>
      <c r="MNW490" s="4"/>
      <c r="MNX490" s="4"/>
      <c r="MNY490" s="4"/>
      <c r="MNZ490" s="4"/>
      <c r="MOA490" s="4"/>
      <c r="MOB490" s="4"/>
      <c r="MOC490" s="4"/>
      <c r="MOD490" s="4"/>
      <c r="MOE490" s="4"/>
      <c r="MOF490" s="4"/>
      <c r="MOG490" s="4"/>
      <c r="MOH490" s="4"/>
      <c r="MOI490" s="4"/>
      <c r="MOJ490" s="4"/>
      <c r="MOK490" s="4"/>
      <c r="MOL490" s="4"/>
      <c r="MOM490" s="4"/>
      <c r="MON490" s="4"/>
      <c r="MOO490" s="4"/>
      <c r="MOP490" s="4"/>
      <c r="MOQ490" s="4"/>
      <c r="MOR490" s="4"/>
      <c r="MOS490" s="4"/>
      <c r="MOT490" s="4"/>
      <c r="MOU490" s="4"/>
      <c r="MOV490" s="4"/>
      <c r="MOW490" s="4"/>
      <c r="MOX490" s="4"/>
      <c r="MOY490" s="4"/>
      <c r="MOZ490" s="4"/>
      <c r="MPA490" s="4"/>
      <c r="MPB490" s="4"/>
      <c r="MPC490" s="4"/>
      <c r="MPD490" s="4"/>
      <c r="MPE490" s="4"/>
      <c r="MPF490" s="4"/>
      <c r="MPG490" s="4"/>
      <c r="MPH490" s="4"/>
      <c r="MPI490" s="4"/>
      <c r="MPJ490" s="4"/>
      <c r="MPK490" s="4"/>
      <c r="MPL490" s="4"/>
      <c r="MPM490" s="4"/>
      <c r="MPN490" s="4"/>
      <c r="MPO490" s="4"/>
      <c r="MPP490" s="4"/>
      <c r="MPQ490" s="4"/>
      <c r="MPR490" s="4"/>
      <c r="MPS490" s="4"/>
      <c r="MPT490" s="4"/>
      <c r="MPU490" s="4"/>
      <c r="MPV490" s="4"/>
      <c r="MPW490" s="4"/>
      <c r="MPX490" s="4"/>
      <c r="MPY490" s="4"/>
      <c r="MPZ490" s="4"/>
      <c r="MQA490" s="4"/>
      <c r="MQB490" s="4"/>
      <c r="MQC490" s="4"/>
      <c r="MQD490" s="4"/>
      <c r="MQE490" s="4"/>
      <c r="MQF490" s="4"/>
      <c r="MQG490" s="4"/>
      <c r="MQH490" s="4"/>
      <c r="MQI490" s="4"/>
      <c r="MQJ490" s="4"/>
      <c r="MQK490" s="4"/>
      <c r="MQL490" s="4"/>
      <c r="MQM490" s="4"/>
      <c r="MQN490" s="4"/>
      <c r="MQO490" s="4"/>
      <c r="MQP490" s="4"/>
      <c r="MQQ490" s="4"/>
      <c r="MQR490" s="4"/>
      <c r="MQS490" s="4"/>
      <c r="MQT490" s="4"/>
      <c r="MQU490" s="4"/>
      <c r="MQV490" s="4"/>
      <c r="MQW490" s="4"/>
      <c r="MQX490" s="4"/>
      <c r="MQY490" s="4"/>
      <c r="MQZ490" s="4"/>
      <c r="MRA490" s="4"/>
      <c r="MRB490" s="4"/>
      <c r="MRC490" s="4"/>
      <c r="MRD490" s="4"/>
      <c r="MRE490" s="4"/>
      <c r="MRF490" s="4"/>
      <c r="MRG490" s="4"/>
      <c r="MRH490" s="4"/>
      <c r="MRI490" s="4"/>
      <c r="MRJ490" s="4"/>
      <c r="MRK490" s="4"/>
      <c r="MRL490" s="4"/>
      <c r="MRM490" s="4"/>
      <c r="MRN490" s="4"/>
      <c r="MRO490" s="4"/>
      <c r="MRP490" s="4"/>
      <c r="MRQ490" s="4"/>
      <c r="MRR490" s="4"/>
      <c r="MRS490" s="4"/>
      <c r="MRT490" s="4"/>
      <c r="MRU490" s="4"/>
      <c r="MRV490" s="4"/>
      <c r="MRW490" s="4"/>
      <c r="MRX490" s="4"/>
      <c r="MRY490" s="4"/>
      <c r="MRZ490" s="4"/>
      <c r="MSA490" s="4"/>
      <c r="MSB490" s="4"/>
      <c r="MSC490" s="4"/>
      <c r="MSD490" s="4"/>
      <c r="MSE490" s="4"/>
      <c r="MSF490" s="4"/>
      <c r="MSG490" s="4"/>
      <c r="MSH490" s="4"/>
      <c r="MSI490" s="4"/>
      <c r="MSJ490" s="4"/>
      <c r="MSK490" s="4"/>
      <c r="MSL490" s="4"/>
      <c r="MSM490" s="4"/>
      <c r="MSN490" s="4"/>
      <c r="MSO490" s="4"/>
      <c r="MSP490" s="4"/>
      <c r="MSQ490" s="4"/>
      <c r="MSR490" s="4"/>
      <c r="MSS490" s="4"/>
      <c r="MST490" s="4"/>
      <c r="MSU490" s="4"/>
      <c r="MSV490" s="4"/>
      <c r="MSW490" s="4"/>
      <c r="MSX490" s="4"/>
      <c r="MSY490" s="4"/>
      <c r="MSZ490" s="4"/>
      <c r="MTA490" s="4"/>
      <c r="MTB490" s="4"/>
      <c r="MTC490" s="4"/>
      <c r="MTD490" s="4"/>
      <c r="MTE490" s="4"/>
      <c r="MTF490" s="4"/>
      <c r="MTG490" s="4"/>
      <c r="MTH490" s="4"/>
      <c r="MTI490" s="4"/>
      <c r="MTJ490" s="4"/>
      <c r="MTK490" s="4"/>
      <c r="MTL490" s="4"/>
      <c r="MTM490" s="4"/>
      <c r="MTN490" s="4"/>
      <c r="MTO490" s="4"/>
      <c r="MTP490" s="4"/>
      <c r="MTQ490" s="4"/>
      <c r="MTR490" s="4"/>
      <c r="MTS490" s="4"/>
      <c r="MTT490" s="4"/>
      <c r="MTU490" s="4"/>
      <c r="MTV490" s="4"/>
      <c r="MTW490" s="4"/>
      <c r="MTX490" s="4"/>
      <c r="MTY490" s="4"/>
      <c r="MTZ490" s="4"/>
      <c r="MUA490" s="4"/>
      <c r="MUB490" s="4"/>
      <c r="MUC490" s="4"/>
      <c r="MUD490" s="4"/>
      <c r="MUE490" s="4"/>
      <c r="MUF490" s="4"/>
      <c r="MUG490" s="4"/>
      <c r="MUH490" s="4"/>
      <c r="MUI490" s="4"/>
      <c r="MUJ490" s="4"/>
      <c r="MUK490" s="4"/>
      <c r="MUL490" s="4"/>
      <c r="MUM490" s="4"/>
      <c r="MUN490" s="4"/>
      <c r="MUO490" s="4"/>
      <c r="MUP490" s="4"/>
      <c r="MUQ490" s="4"/>
      <c r="MUR490" s="4"/>
      <c r="MUS490" s="4"/>
      <c r="MUT490" s="4"/>
      <c r="MUU490" s="4"/>
      <c r="MUV490" s="4"/>
      <c r="MUW490" s="4"/>
      <c r="MUX490" s="4"/>
      <c r="MUY490" s="4"/>
      <c r="MUZ490" s="4"/>
      <c r="MVA490" s="4"/>
      <c r="MVB490" s="4"/>
      <c r="MVC490" s="4"/>
      <c r="MVD490" s="4"/>
      <c r="MVE490" s="4"/>
      <c r="MVF490" s="4"/>
      <c r="MVG490" s="4"/>
      <c r="MVH490" s="4"/>
      <c r="MVI490" s="4"/>
      <c r="MVJ490" s="4"/>
      <c r="MVK490" s="4"/>
      <c r="MVL490" s="4"/>
      <c r="MVM490" s="4"/>
      <c r="MVN490" s="4"/>
      <c r="MVO490" s="4"/>
      <c r="MVP490" s="4"/>
      <c r="MVQ490" s="4"/>
      <c r="MVR490" s="4"/>
      <c r="MVS490" s="4"/>
      <c r="MVT490" s="4"/>
      <c r="MVU490" s="4"/>
      <c r="MVV490" s="4"/>
      <c r="MVW490" s="4"/>
      <c r="MVX490" s="4"/>
      <c r="MVY490" s="4"/>
      <c r="MVZ490" s="4"/>
      <c r="MWA490" s="4"/>
      <c r="MWB490" s="4"/>
      <c r="MWC490" s="4"/>
      <c r="MWD490" s="4"/>
      <c r="MWE490" s="4"/>
      <c r="MWF490" s="4"/>
      <c r="MWG490" s="4"/>
      <c r="MWH490" s="4"/>
      <c r="MWI490" s="4"/>
      <c r="MWJ490" s="4"/>
      <c r="MWK490" s="4"/>
      <c r="MWL490" s="4"/>
      <c r="MWM490" s="4"/>
      <c r="MWN490" s="4"/>
      <c r="MWO490" s="4"/>
      <c r="MWP490" s="4"/>
      <c r="MWQ490" s="4"/>
      <c r="MWR490" s="4"/>
      <c r="MWS490" s="4"/>
      <c r="MWT490" s="4"/>
      <c r="MWU490" s="4"/>
      <c r="MWV490" s="4"/>
      <c r="MWW490" s="4"/>
      <c r="MWX490" s="4"/>
      <c r="MWY490" s="4"/>
      <c r="MWZ490" s="4"/>
      <c r="MXA490" s="4"/>
      <c r="MXB490" s="4"/>
      <c r="MXC490" s="4"/>
      <c r="MXD490" s="4"/>
      <c r="MXE490" s="4"/>
      <c r="MXF490" s="4"/>
      <c r="MXG490" s="4"/>
      <c r="MXH490" s="4"/>
      <c r="MXI490" s="4"/>
      <c r="MXJ490" s="4"/>
      <c r="MXK490" s="4"/>
      <c r="MXL490" s="4"/>
      <c r="MXM490" s="4"/>
      <c r="MXN490" s="4"/>
      <c r="MXO490" s="4"/>
      <c r="MXP490" s="4"/>
      <c r="MXQ490" s="4"/>
      <c r="MXR490" s="4"/>
      <c r="MXS490" s="4"/>
      <c r="MXT490" s="4"/>
      <c r="MXU490" s="4"/>
      <c r="MXV490" s="4"/>
      <c r="MXW490" s="4"/>
      <c r="MXX490" s="4"/>
      <c r="MXY490" s="4"/>
      <c r="MXZ490" s="4"/>
      <c r="MYA490" s="4"/>
      <c r="MYB490" s="4"/>
      <c r="MYC490" s="4"/>
      <c r="MYD490" s="4"/>
      <c r="MYE490" s="4"/>
      <c r="MYF490" s="4"/>
      <c r="MYG490" s="4"/>
      <c r="MYH490" s="4"/>
      <c r="MYI490" s="4"/>
      <c r="MYJ490" s="4"/>
      <c r="MYK490" s="4"/>
      <c r="MYL490" s="4"/>
      <c r="MYM490" s="4"/>
      <c r="MYN490" s="4"/>
      <c r="MYO490" s="4"/>
      <c r="MYP490" s="4"/>
      <c r="MYQ490" s="4"/>
      <c r="MYR490" s="4"/>
      <c r="MYS490" s="4"/>
      <c r="MYT490" s="4"/>
      <c r="MYU490" s="4"/>
      <c r="MYV490" s="4"/>
      <c r="MYW490" s="4"/>
      <c r="MYX490" s="4"/>
      <c r="MYY490" s="4"/>
      <c r="MYZ490" s="4"/>
      <c r="MZA490" s="4"/>
      <c r="MZB490" s="4"/>
      <c r="MZC490" s="4"/>
      <c r="MZD490" s="4"/>
      <c r="MZE490" s="4"/>
      <c r="MZF490" s="4"/>
      <c r="MZG490" s="4"/>
      <c r="MZH490" s="4"/>
      <c r="MZI490" s="4"/>
      <c r="MZJ490" s="4"/>
      <c r="MZK490" s="4"/>
      <c r="MZL490" s="4"/>
      <c r="MZM490" s="4"/>
      <c r="MZN490" s="4"/>
      <c r="MZO490" s="4"/>
      <c r="MZP490" s="4"/>
      <c r="MZQ490" s="4"/>
      <c r="MZR490" s="4"/>
      <c r="MZS490" s="4"/>
      <c r="MZT490" s="4"/>
      <c r="MZU490" s="4"/>
      <c r="MZV490" s="4"/>
      <c r="MZW490" s="4"/>
      <c r="MZX490" s="4"/>
      <c r="MZY490" s="4"/>
      <c r="MZZ490" s="4"/>
      <c r="NAA490" s="4"/>
      <c r="NAB490" s="4"/>
      <c r="NAC490" s="4"/>
      <c r="NAD490" s="4"/>
      <c r="NAE490" s="4"/>
      <c r="NAF490" s="4"/>
      <c r="NAG490" s="4"/>
      <c r="NAH490" s="4"/>
      <c r="NAI490" s="4"/>
      <c r="NAJ490" s="4"/>
      <c r="NAK490" s="4"/>
      <c r="NAL490" s="4"/>
      <c r="NAM490" s="4"/>
      <c r="NAN490" s="4"/>
      <c r="NAO490" s="4"/>
      <c r="NAP490" s="4"/>
      <c r="NAQ490" s="4"/>
      <c r="NAR490" s="4"/>
      <c r="NAS490" s="4"/>
      <c r="NAT490" s="4"/>
      <c r="NAU490" s="4"/>
      <c r="NAV490" s="4"/>
      <c r="NAW490" s="4"/>
      <c r="NAX490" s="4"/>
      <c r="NAY490" s="4"/>
      <c r="NAZ490" s="4"/>
      <c r="NBA490" s="4"/>
      <c r="NBB490" s="4"/>
      <c r="NBC490" s="4"/>
      <c r="NBD490" s="4"/>
      <c r="NBE490" s="4"/>
      <c r="NBF490" s="4"/>
      <c r="NBG490" s="4"/>
      <c r="NBH490" s="4"/>
      <c r="NBI490" s="4"/>
      <c r="NBJ490" s="4"/>
      <c r="NBK490" s="4"/>
      <c r="NBL490" s="4"/>
      <c r="NBM490" s="4"/>
      <c r="NBN490" s="4"/>
      <c r="NBO490" s="4"/>
      <c r="NBP490" s="4"/>
      <c r="NBQ490" s="4"/>
      <c r="NBR490" s="4"/>
      <c r="NBS490" s="4"/>
      <c r="NBT490" s="4"/>
      <c r="NBU490" s="4"/>
      <c r="NBV490" s="4"/>
      <c r="NBW490" s="4"/>
      <c r="NBX490" s="4"/>
      <c r="NBY490" s="4"/>
      <c r="NBZ490" s="4"/>
      <c r="NCA490" s="4"/>
      <c r="NCB490" s="4"/>
      <c r="NCC490" s="4"/>
      <c r="NCD490" s="4"/>
      <c r="NCE490" s="4"/>
      <c r="NCF490" s="4"/>
      <c r="NCG490" s="4"/>
      <c r="NCH490" s="4"/>
      <c r="NCI490" s="4"/>
      <c r="NCJ490" s="4"/>
      <c r="NCK490" s="4"/>
      <c r="NCL490" s="4"/>
      <c r="NCM490" s="4"/>
      <c r="NCN490" s="4"/>
      <c r="NCO490" s="4"/>
      <c r="NCP490" s="4"/>
      <c r="NCQ490" s="4"/>
      <c r="NCR490" s="4"/>
      <c r="NCS490" s="4"/>
      <c r="NCT490" s="4"/>
      <c r="NCU490" s="4"/>
      <c r="NCV490" s="4"/>
      <c r="NCW490" s="4"/>
      <c r="NCX490" s="4"/>
      <c r="NCY490" s="4"/>
      <c r="NCZ490" s="4"/>
      <c r="NDA490" s="4"/>
      <c r="NDB490" s="4"/>
      <c r="NDC490" s="4"/>
      <c r="NDD490" s="4"/>
      <c r="NDE490" s="4"/>
      <c r="NDF490" s="4"/>
      <c r="NDG490" s="4"/>
      <c r="NDH490" s="4"/>
      <c r="NDI490" s="4"/>
      <c r="NDJ490" s="4"/>
      <c r="NDK490" s="4"/>
      <c r="NDL490" s="4"/>
      <c r="NDM490" s="4"/>
      <c r="NDN490" s="4"/>
      <c r="NDO490" s="4"/>
      <c r="NDP490" s="4"/>
      <c r="NDQ490" s="4"/>
      <c r="NDR490" s="4"/>
      <c r="NDS490" s="4"/>
      <c r="NDT490" s="4"/>
      <c r="NDU490" s="4"/>
      <c r="NDV490" s="4"/>
      <c r="NDW490" s="4"/>
      <c r="NDX490" s="4"/>
      <c r="NDY490" s="4"/>
      <c r="NDZ490" s="4"/>
      <c r="NEA490" s="4"/>
      <c r="NEB490" s="4"/>
      <c r="NEC490" s="4"/>
      <c r="NED490" s="4"/>
      <c r="NEE490" s="4"/>
      <c r="NEF490" s="4"/>
      <c r="NEG490" s="4"/>
      <c r="NEH490" s="4"/>
      <c r="NEI490" s="4"/>
      <c r="NEJ490" s="4"/>
      <c r="NEK490" s="4"/>
      <c r="NEL490" s="4"/>
      <c r="NEM490" s="4"/>
      <c r="NEN490" s="4"/>
      <c r="NEO490" s="4"/>
      <c r="NEP490" s="4"/>
      <c r="NEQ490" s="4"/>
      <c r="NER490" s="4"/>
      <c r="NES490" s="4"/>
      <c r="NET490" s="4"/>
      <c r="NEU490" s="4"/>
      <c r="NEV490" s="4"/>
      <c r="NEW490" s="4"/>
      <c r="NEX490" s="4"/>
      <c r="NEY490" s="4"/>
      <c r="NEZ490" s="4"/>
      <c r="NFA490" s="4"/>
      <c r="NFB490" s="4"/>
      <c r="NFC490" s="4"/>
      <c r="NFD490" s="4"/>
      <c r="NFE490" s="4"/>
      <c r="NFF490" s="4"/>
      <c r="NFG490" s="4"/>
      <c r="NFH490" s="4"/>
      <c r="NFI490" s="4"/>
      <c r="NFJ490" s="4"/>
      <c r="NFK490" s="4"/>
      <c r="NFL490" s="4"/>
      <c r="NFM490" s="4"/>
      <c r="NFN490" s="4"/>
      <c r="NFO490" s="4"/>
      <c r="NFP490" s="4"/>
      <c r="NFQ490" s="4"/>
      <c r="NFR490" s="4"/>
      <c r="NFS490" s="4"/>
      <c r="NFT490" s="4"/>
      <c r="NFU490" s="4"/>
      <c r="NFV490" s="4"/>
      <c r="NFW490" s="4"/>
      <c r="NFX490" s="4"/>
      <c r="NFY490" s="4"/>
      <c r="NFZ490" s="4"/>
      <c r="NGA490" s="4"/>
      <c r="NGB490" s="4"/>
      <c r="NGC490" s="4"/>
      <c r="NGD490" s="4"/>
      <c r="NGE490" s="4"/>
      <c r="NGF490" s="4"/>
      <c r="NGG490" s="4"/>
      <c r="NGH490" s="4"/>
      <c r="NGI490" s="4"/>
      <c r="NGJ490" s="4"/>
      <c r="NGK490" s="4"/>
      <c r="NGL490" s="4"/>
      <c r="NGM490" s="4"/>
      <c r="NGN490" s="4"/>
      <c r="NGO490" s="4"/>
      <c r="NGP490" s="4"/>
      <c r="NGQ490" s="4"/>
      <c r="NGR490" s="4"/>
      <c r="NGS490" s="4"/>
      <c r="NGT490" s="4"/>
      <c r="NGU490" s="4"/>
      <c r="NGV490" s="4"/>
      <c r="NGW490" s="4"/>
      <c r="NGX490" s="4"/>
      <c r="NGY490" s="4"/>
      <c r="NGZ490" s="4"/>
      <c r="NHA490" s="4"/>
      <c r="NHB490" s="4"/>
      <c r="NHC490" s="4"/>
      <c r="NHD490" s="4"/>
      <c r="NHE490" s="4"/>
      <c r="NHF490" s="4"/>
      <c r="NHG490" s="4"/>
      <c r="NHH490" s="4"/>
      <c r="NHI490" s="4"/>
      <c r="NHJ490" s="4"/>
      <c r="NHK490" s="4"/>
      <c r="NHL490" s="4"/>
      <c r="NHM490" s="4"/>
      <c r="NHN490" s="4"/>
      <c r="NHO490" s="4"/>
      <c r="NHP490" s="4"/>
      <c r="NHQ490" s="4"/>
      <c r="NHR490" s="4"/>
      <c r="NHS490" s="4"/>
      <c r="NHT490" s="4"/>
      <c r="NHU490" s="4"/>
      <c r="NHV490" s="4"/>
      <c r="NHW490" s="4"/>
      <c r="NHX490" s="4"/>
      <c r="NHY490" s="4"/>
      <c r="NHZ490" s="4"/>
      <c r="NIA490" s="4"/>
      <c r="NIB490" s="4"/>
      <c r="NIC490" s="4"/>
      <c r="NID490" s="4"/>
      <c r="NIE490" s="4"/>
      <c r="NIF490" s="4"/>
      <c r="NIG490" s="4"/>
      <c r="NIH490" s="4"/>
      <c r="NII490" s="4"/>
      <c r="NIJ490" s="4"/>
      <c r="NIK490" s="4"/>
      <c r="NIL490" s="4"/>
      <c r="NIM490" s="4"/>
      <c r="NIN490" s="4"/>
      <c r="NIO490" s="4"/>
      <c r="NIP490" s="4"/>
      <c r="NIQ490" s="4"/>
      <c r="NIR490" s="4"/>
      <c r="NIS490" s="4"/>
      <c r="NIT490" s="4"/>
      <c r="NIU490" s="4"/>
      <c r="NIV490" s="4"/>
      <c r="NIW490" s="4"/>
      <c r="NIX490" s="4"/>
      <c r="NIY490" s="4"/>
      <c r="NIZ490" s="4"/>
      <c r="NJA490" s="4"/>
      <c r="NJB490" s="4"/>
      <c r="NJC490" s="4"/>
      <c r="NJD490" s="4"/>
      <c r="NJE490" s="4"/>
      <c r="NJF490" s="4"/>
      <c r="NJG490" s="4"/>
      <c r="NJH490" s="4"/>
      <c r="NJI490" s="4"/>
      <c r="NJJ490" s="4"/>
      <c r="NJK490" s="4"/>
      <c r="NJL490" s="4"/>
      <c r="NJM490" s="4"/>
      <c r="NJN490" s="4"/>
      <c r="NJO490" s="4"/>
      <c r="NJP490" s="4"/>
      <c r="NJQ490" s="4"/>
      <c r="NJR490" s="4"/>
      <c r="NJS490" s="4"/>
      <c r="NJT490" s="4"/>
      <c r="NJU490" s="4"/>
      <c r="NJV490" s="4"/>
      <c r="NJW490" s="4"/>
      <c r="NJX490" s="4"/>
      <c r="NJY490" s="4"/>
      <c r="NJZ490" s="4"/>
      <c r="NKA490" s="4"/>
      <c r="NKB490" s="4"/>
      <c r="NKC490" s="4"/>
      <c r="NKD490" s="4"/>
      <c r="NKE490" s="4"/>
      <c r="NKF490" s="4"/>
      <c r="NKG490" s="4"/>
      <c r="NKH490" s="4"/>
      <c r="NKI490" s="4"/>
      <c r="NKJ490" s="4"/>
      <c r="NKK490" s="4"/>
      <c r="NKL490" s="4"/>
      <c r="NKM490" s="4"/>
      <c r="NKN490" s="4"/>
      <c r="NKO490" s="4"/>
      <c r="NKP490" s="4"/>
      <c r="NKQ490" s="4"/>
      <c r="NKR490" s="4"/>
      <c r="NKS490" s="4"/>
      <c r="NKT490" s="4"/>
      <c r="NKU490" s="4"/>
      <c r="NKV490" s="4"/>
      <c r="NKW490" s="4"/>
      <c r="NKX490" s="4"/>
      <c r="NKY490" s="4"/>
      <c r="NKZ490" s="4"/>
      <c r="NLA490" s="4"/>
      <c r="NLB490" s="4"/>
      <c r="NLC490" s="4"/>
      <c r="NLD490" s="4"/>
      <c r="NLE490" s="4"/>
      <c r="NLF490" s="4"/>
      <c r="NLG490" s="4"/>
      <c r="NLH490" s="4"/>
      <c r="NLI490" s="4"/>
      <c r="NLJ490" s="4"/>
      <c r="NLK490" s="4"/>
      <c r="NLL490" s="4"/>
      <c r="NLM490" s="4"/>
      <c r="NLN490" s="4"/>
      <c r="NLO490" s="4"/>
      <c r="NLP490" s="4"/>
      <c r="NLQ490" s="4"/>
      <c r="NLR490" s="4"/>
      <c r="NLS490" s="4"/>
      <c r="NLT490" s="4"/>
      <c r="NLU490" s="4"/>
      <c r="NLV490" s="4"/>
      <c r="NLW490" s="4"/>
      <c r="NLX490" s="4"/>
      <c r="NLY490" s="4"/>
      <c r="NLZ490" s="4"/>
      <c r="NMA490" s="4"/>
      <c r="NMB490" s="4"/>
      <c r="NMC490" s="4"/>
      <c r="NMD490" s="4"/>
      <c r="NME490" s="4"/>
      <c r="NMF490" s="4"/>
      <c r="NMG490" s="4"/>
      <c r="NMH490" s="4"/>
      <c r="NMI490" s="4"/>
      <c r="NMJ490" s="4"/>
      <c r="NMK490" s="4"/>
      <c r="NML490" s="4"/>
      <c r="NMM490" s="4"/>
      <c r="NMN490" s="4"/>
      <c r="NMO490" s="4"/>
      <c r="NMP490" s="4"/>
      <c r="NMQ490" s="4"/>
      <c r="NMR490" s="4"/>
      <c r="NMS490" s="4"/>
      <c r="NMT490" s="4"/>
      <c r="NMU490" s="4"/>
      <c r="NMV490" s="4"/>
      <c r="NMW490" s="4"/>
      <c r="NMX490" s="4"/>
      <c r="NMY490" s="4"/>
      <c r="NMZ490" s="4"/>
      <c r="NNA490" s="4"/>
      <c r="NNB490" s="4"/>
      <c r="NNC490" s="4"/>
      <c r="NND490" s="4"/>
      <c r="NNE490" s="4"/>
      <c r="NNF490" s="4"/>
      <c r="NNG490" s="4"/>
      <c r="NNH490" s="4"/>
      <c r="NNI490" s="4"/>
      <c r="NNJ490" s="4"/>
      <c r="NNK490" s="4"/>
      <c r="NNL490" s="4"/>
      <c r="NNM490" s="4"/>
      <c r="NNN490" s="4"/>
      <c r="NNO490" s="4"/>
      <c r="NNP490" s="4"/>
      <c r="NNQ490" s="4"/>
      <c r="NNR490" s="4"/>
      <c r="NNS490" s="4"/>
      <c r="NNT490" s="4"/>
      <c r="NNU490" s="4"/>
      <c r="NNV490" s="4"/>
      <c r="NNW490" s="4"/>
      <c r="NNX490" s="4"/>
      <c r="NNY490" s="4"/>
      <c r="NNZ490" s="4"/>
      <c r="NOA490" s="4"/>
      <c r="NOB490" s="4"/>
      <c r="NOC490" s="4"/>
      <c r="NOD490" s="4"/>
      <c r="NOE490" s="4"/>
      <c r="NOF490" s="4"/>
      <c r="NOG490" s="4"/>
      <c r="NOH490" s="4"/>
      <c r="NOI490" s="4"/>
      <c r="NOJ490" s="4"/>
      <c r="NOK490" s="4"/>
      <c r="NOL490" s="4"/>
      <c r="NOM490" s="4"/>
      <c r="NON490" s="4"/>
      <c r="NOO490" s="4"/>
      <c r="NOP490" s="4"/>
      <c r="NOQ490" s="4"/>
      <c r="NOR490" s="4"/>
      <c r="NOS490" s="4"/>
      <c r="NOT490" s="4"/>
      <c r="NOU490" s="4"/>
      <c r="NOV490" s="4"/>
      <c r="NOW490" s="4"/>
      <c r="NOX490" s="4"/>
      <c r="NOY490" s="4"/>
      <c r="NOZ490" s="4"/>
      <c r="NPA490" s="4"/>
      <c r="NPB490" s="4"/>
      <c r="NPC490" s="4"/>
      <c r="NPD490" s="4"/>
      <c r="NPE490" s="4"/>
      <c r="NPF490" s="4"/>
      <c r="NPG490" s="4"/>
      <c r="NPH490" s="4"/>
      <c r="NPI490" s="4"/>
      <c r="NPJ490" s="4"/>
      <c r="NPK490" s="4"/>
      <c r="NPL490" s="4"/>
      <c r="NPM490" s="4"/>
      <c r="NPN490" s="4"/>
      <c r="NPO490" s="4"/>
      <c r="NPP490" s="4"/>
      <c r="NPQ490" s="4"/>
      <c r="NPR490" s="4"/>
      <c r="NPS490" s="4"/>
      <c r="NPT490" s="4"/>
      <c r="NPU490" s="4"/>
      <c r="NPV490" s="4"/>
      <c r="NPW490" s="4"/>
      <c r="NPX490" s="4"/>
      <c r="NPY490" s="4"/>
      <c r="NPZ490" s="4"/>
      <c r="NQA490" s="4"/>
      <c r="NQB490" s="4"/>
      <c r="NQC490" s="4"/>
      <c r="NQD490" s="4"/>
      <c r="NQE490" s="4"/>
      <c r="NQF490" s="4"/>
      <c r="NQG490" s="4"/>
      <c r="NQH490" s="4"/>
      <c r="NQI490" s="4"/>
      <c r="NQJ490" s="4"/>
      <c r="NQK490" s="4"/>
      <c r="NQL490" s="4"/>
      <c r="NQM490" s="4"/>
      <c r="NQN490" s="4"/>
      <c r="NQO490" s="4"/>
      <c r="NQP490" s="4"/>
      <c r="NQQ490" s="4"/>
      <c r="NQR490" s="4"/>
      <c r="NQS490" s="4"/>
      <c r="NQT490" s="4"/>
      <c r="NQU490" s="4"/>
      <c r="NQV490" s="4"/>
      <c r="NQW490" s="4"/>
      <c r="NQX490" s="4"/>
      <c r="NQY490" s="4"/>
      <c r="NQZ490" s="4"/>
      <c r="NRA490" s="4"/>
      <c r="NRB490" s="4"/>
      <c r="NRC490" s="4"/>
      <c r="NRD490" s="4"/>
      <c r="NRE490" s="4"/>
      <c r="NRF490" s="4"/>
      <c r="NRG490" s="4"/>
      <c r="NRH490" s="4"/>
      <c r="NRI490" s="4"/>
      <c r="NRJ490" s="4"/>
      <c r="NRK490" s="4"/>
      <c r="NRL490" s="4"/>
      <c r="NRM490" s="4"/>
      <c r="NRN490" s="4"/>
      <c r="NRO490" s="4"/>
      <c r="NRP490" s="4"/>
      <c r="NRQ490" s="4"/>
      <c r="NRR490" s="4"/>
      <c r="NRS490" s="4"/>
      <c r="NRT490" s="4"/>
      <c r="NRU490" s="4"/>
      <c r="NRV490" s="4"/>
      <c r="NRW490" s="4"/>
      <c r="NRX490" s="4"/>
      <c r="NRY490" s="4"/>
      <c r="NRZ490" s="4"/>
      <c r="NSA490" s="4"/>
      <c r="NSB490" s="4"/>
      <c r="NSC490" s="4"/>
      <c r="NSD490" s="4"/>
      <c r="NSE490" s="4"/>
      <c r="NSF490" s="4"/>
      <c r="NSG490" s="4"/>
      <c r="NSH490" s="4"/>
      <c r="NSI490" s="4"/>
      <c r="NSJ490" s="4"/>
      <c r="NSK490" s="4"/>
      <c r="NSL490" s="4"/>
      <c r="NSM490" s="4"/>
      <c r="NSN490" s="4"/>
      <c r="NSO490" s="4"/>
      <c r="NSP490" s="4"/>
      <c r="NSQ490" s="4"/>
      <c r="NSR490" s="4"/>
      <c r="NSS490" s="4"/>
      <c r="NST490" s="4"/>
      <c r="NSU490" s="4"/>
      <c r="NSV490" s="4"/>
      <c r="NSW490" s="4"/>
      <c r="NSX490" s="4"/>
      <c r="NSY490" s="4"/>
      <c r="NSZ490" s="4"/>
      <c r="NTA490" s="4"/>
      <c r="NTB490" s="4"/>
      <c r="NTC490" s="4"/>
      <c r="NTD490" s="4"/>
      <c r="NTE490" s="4"/>
      <c r="NTF490" s="4"/>
      <c r="NTG490" s="4"/>
      <c r="NTH490" s="4"/>
      <c r="NTI490" s="4"/>
      <c r="NTJ490" s="4"/>
      <c r="NTK490" s="4"/>
      <c r="NTL490" s="4"/>
      <c r="NTM490" s="4"/>
      <c r="NTN490" s="4"/>
      <c r="NTO490" s="4"/>
      <c r="NTP490" s="4"/>
      <c r="NTQ490" s="4"/>
      <c r="NTR490" s="4"/>
      <c r="NTS490" s="4"/>
      <c r="NTT490" s="4"/>
      <c r="NTU490" s="4"/>
      <c r="NTV490" s="4"/>
      <c r="NTW490" s="4"/>
      <c r="NTX490" s="4"/>
      <c r="NTY490" s="4"/>
      <c r="NTZ490" s="4"/>
      <c r="NUA490" s="4"/>
      <c r="NUB490" s="4"/>
      <c r="NUC490" s="4"/>
      <c r="NUD490" s="4"/>
      <c r="NUE490" s="4"/>
      <c r="NUF490" s="4"/>
      <c r="NUG490" s="4"/>
      <c r="NUH490" s="4"/>
      <c r="NUI490" s="4"/>
      <c r="NUJ490" s="4"/>
      <c r="NUK490" s="4"/>
      <c r="NUL490" s="4"/>
      <c r="NUM490" s="4"/>
      <c r="NUN490" s="4"/>
      <c r="NUO490" s="4"/>
      <c r="NUP490" s="4"/>
      <c r="NUQ490" s="4"/>
      <c r="NUR490" s="4"/>
      <c r="NUS490" s="4"/>
      <c r="NUT490" s="4"/>
      <c r="NUU490" s="4"/>
      <c r="NUV490" s="4"/>
      <c r="NUW490" s="4"/>
      <c r="NUX490" s="4"/>
      <c r="NUY490" s="4"/>
      <c r="NUZ490" s="4"/>
      <c r="NVA490" s="4"/>
      <c r="NVB490" s="4"/>
      <c r="NVC490" s="4"/>
      <c r="NVD490" s="4"/>
      <c r="NVE490" s="4"/>
      <c r="NVF490" s="4"/>
      <c r="NVG490" s="4"/>
      <c r="NVH490" s="4"/>
      <c r="NVI490" s="4"/>
      <c r="NVJ490" s="4"/>
      <c r="NVK490" s="4"/>
      <c r="NVL490" s="4"/>
      <c r="NVM490" s="4"/>
      <c r="NVN490" s="4"/>
      <c r="NVO490" s="4"/>
      <c r="NVP490" s="4"/>
      <c r="NVQ490" s="4"/>
      <c r="NVR490" s="4"/>
      <c r="NVS490" s="4"/>
      <c r="NVT490" s="4"/>
      <c r="NVU490" s="4"/>
      <c r="NVV490" s="4"/>
      <c r="NVW490" s="4"/>
      <c r="NVX490" s="4"/>
      <c r="NVY490" s="4"/>
      <c r="NVZ490" s="4"/>
      <c r="NWA490" s="4"/>
      <c r="NWB490" s="4"/>
      <c r="NWC490" s="4"/>
      <c r="NWD490" s="4"/>
      <c r="NWE490" s="4"/>
      <c r="NWF490" s="4"/>
      <c r="NWG490" s="4"/>
      <c r="NWH490" s="4"/>
      <c r="NWI490" s="4"/>
      <c r="NWJ490" s="4"/>
      <c r="NWK490" s="4"/>
      <c r="NWL490" s="4"/>
      <c r="NWM490" s="4"/>
      <c r="NWN490" s="4"/>
      <c r="NWO490" s="4"/>
      <c r="NWP490" s="4"/>
      <c r="NWQ490" s="4"/>
      <c r="NWR490" s="4"/>
      <c r="NWS490" s="4"/>
      <c r="NWT490" s="4"/>
      <c r="NWU490" s="4"/>
      <c r="NWV490" s="4"/>
      <c r="NWW490" s="4"/>
      <c r="NWX490" s="4"/>
      <c r="NWY490" s="4"/>
      <c r="NWZ490" s="4"/>
      <c r="NXA490" s="4"/>
      <c r="NXB490" s="4"/>
      <c r="NXC490" s="4"/>
      <c r="NXD490" s="4"/>
      <c r="NXE490" s="4"/>
      <c r="NXF490" s="4"/>
      <c r="NXG490" s="4"/>
      <c r="NXH490" s="4"/>
      <c r="NXI490" s="4"/>
      <c r="NXJ490" s="4"/>
      <c r="NXK490" s="4"/>
      <c r="NXL490" s="4"/>
      <c r="NXM490" s="4"/>
      <c r="NXN490" s="4"/>
      <c r="NXO490" s="4"/>
      <c r="NXP490" s="4"/>
      <c r="NXQ490" s="4"/>
      <c r="NXR490" s="4"/>
      <c r="NXS490" s="4"/>
      <c r="NXT490" s="4"/>
      <c r="NXU490" s="4"/>
      <c r="NXV490" s="4"/>
      <c r="NXW490" s="4"/>
      <c r="NXX490" s="4"/>
      <c r="NXY490" s="4"/>
      <c r="NXZ490" s="4"/>
      <c r="NYA490" s="4"/>
      <c r="NYB490" s="4"/>
      <c r="NYC490" s="4"/>
      <c r="NYD490" s="4"/>
      <c r="NYE490" s="4"/>
      <c r="NYF490" s="4"/>
      <c r="NYG490" s="4"/>
      <c r="NYH490" s="4"/>
      <c r="NYI490" s="4"/>
      <c r="NYJ490" s="4"/>
      <c r="NYK490" s="4"/>
      <c r="NYL490" s="4"/>
      <c r="NYM490" s="4"/>
      <c r="NYN490" s="4"/>
      <c r="NYO490" s="4"/>
      <c r="NYP490" s="4"/>
      <c r="NYQ490" s="4"/>
      <c r="NYR490" s="4"/>
      <c r="NYS490" s="4"/>
      <c r="NYT490" s="4"/>
      <c r="NYU490" s="4"/>
      <c r="NYV490" s="4"/>
      <c r="NYW490" s="4"/>
      <c r="NYX490" s="4"/>
      <c r="NYY490" s="4"/>
      <c r="NYZ490" s="4"/>
      <c r="NZA490" s="4"/>
      <c r="NZB490" s="4"/>
      <c r="NZC490" s="4"/>
      <c r="NZD490" s="4"/>
      <c r="NZE490" s="4"/>
      <c r="NZF490" s="4"/>
      <c r="NZG490" s="4"/>
      <c r="NZH490" s="4"/>
      <c r="NZI490" s="4"/>
      <c r="NZJ490" s="4"/>
      <c r="NZK490" s="4"/>
      <c r="NZL490" s="4"/>
      <c r="NZM490" s="4"/>
      <c r="NZN490" s="4"/>
      <c r="NZO490" s="4"/>
      <c r="NZP490" s="4"/>
      <c r="NZQ490" s="4"/>
      <c r="NZR490" s="4"/>
      <c r="NZS490" s="4"/>
      <c r="NZT490" s="4"/>
      <c r="NZU490" s="4"/>
      <c r="NZV490" s="4"/>
      <c r="NZW490" s="4"/>
      <c r="NZX490" s="4"/>
      <c r="NZY490" s="4"/>
      <c r="NZZ490" s="4"/>
      <c r="OAA490" s="4"/>
      <c r="OAB490" s="4"/>
      <c r="OAC490" s="4"/>
      <c r="OAD490" s="4"/>
      <c r="OAE490" s="4"/>
      <c r="OAF490" s="4"/>
      <c r="OAG490" s="4"/>
      <c r="OAH490" s="4"/>
      <c r="OAI490" s="4"/>
      <c r="OAJ490" s="4"/>
      <c r="OAK490" s="4"/>
      <c r="OAL490" s="4"/>
      <c r="OAM490" s="4"/>
      <c r="OAN490" s="4"/>
      <c r="OAO490" s="4"/>
      <c r="OAP490" s="4"/>
      <c r="OAQ490" s="4"/>
      <c r="OAR490" s="4"/>
      <c r="OAS490" s="4"/>
      <c r="OAT490" s="4"/>
      <c r="OAU490" s="4"/>
      <c r="OAV490" s="4"/>
      <c r="OAW490" s="4"/>
      <c r="OAX490" s="4"/>
      <c r="OAY490" s="4"/>
      <c r="OAZ490" s="4"/>
      <c r="OBA490" s="4"/>
      <c r="OBB490" s="4"/>
      <c r="OBC490" s="4"/>
      <c r="OBD490" s="4"/>
      <c r="OBE490" s="4"/>
      <c r="OBF490" s="4"/>
      <c r="OBG490" s="4"/>
      <c r="OBH490" s="4"/>
      <c r="OBI490" s="4"/>
      <c r="OBJ490" s="4"/>
      <c r="OBK490" s="4"/>
      <c r="OBL490" s="4"/>
      <c r="OBM490" s="4"/>
      <c r="OBN490" s="4"/>
      <c r="OBO490" s="4"/>
      <c r="OBP490" s="4"/>
      <c r="OBQ490" s="4"/>
      <c r="OBR490" s="4"/>
      <c r="OBS490" s="4"/>
      <c r="OBT490" s="4"/>
      <c r="OBU490" s="4"/>
      <c r="OBV490" s="4"/>
      <c r="OBW490" s="4"/>
      <c r="OBX490" s="4"/>
      <c r="OBY490" s="4"/>
      <c r="OBZ490" s="4"/>
      <c r="OCA490" s="4"/>
      <c r="OCB490" s="4"/>
      <c r="OCC490" s="4"/>
      <c r="OCD490" s="4"/>
      <c r="OCE490" s="4"/>
      <c r="OCF490" s="4"/>
      <c r="OCG490" s="4"/>
      <c r="OCH490" s="4"/>
      <c r="OCI490" s="4"/>
      <c r="OCJ490" s="4"/>
      <c r="OCK490" s="4"/>
      <c r="OCL490" s="4"/>
      <c r="OCM490" s="4"/>
      <c r="OCN490" s="4"/>
      <c r="OCO490" s="4"/>
      <c r="OCP490" s="4"/>
      <c r="OCQ490" s="4"/>
      <c r="OCR490" s="4"/>
      <c r="OCS490" s="4"/>
      <c r="OCT490" s="4"/>
      <c r="OCU490" s="4"/>
      <c r="OCV490" s="4"/>
      <c r="OCW490" s="4"/>
      <c r="OCX490" s="4"/>
      <c r="OCY490" s="4"/>
      <c r="OCZ490" s="4"/>
      <c r="ODA490" s="4"/>
      <c r="ODB490" s="4"/>
      <c r="ODC490" s="4"/>
      <c r="ODD490" s="4"/>
      <c r="ODE490" s="4"/>
      <c r="ODF490" s="4"/>
      <c r="ODG490" s="4"/>
      <c r="ODH490" s="4"/>
      <c r="ODI490" s="4"/>
      <c r="ODJ490" s="4"/>
      <c r="ODK490" s="4"/>
      <c r="ODL490" s="4"/>
      <c r="ODM490" s="4"/>
      <c r="ODN490" s="4"/>
      <c r="ODO490" s="4"/>
      <c r="ODP490" s="4"/>
      <c r="ODQ490" s="4"/>
      <c r="ODR490" s="4"/>
      <c r="ODS490" s="4"/>
      <c r="ODT490" s="4"/>
      <c r="ODU490" s="4"/>
      <c r="ODV490" s="4"/>
      <c r="ODW490" s="4"/>
      <c r="ODX490" s="4"/>
      <c r="ODY490" s="4"/>
      <c r="ODZ490" s="4"/>
      <c r="OEA490" s="4"/>
      <c r="OEB490" s="4"/>
      <c r="OEC490" s="4"/>
      <c r="OED490" s="4"/>
      <c r="OEE490" s="4"/>
      <c r="OEF490" s="4"/>
      <c r="OEG490" s="4"/>
      <c r="OEH490" s="4"/>
      <c r="OEI490" s="4"/>
      <c r="OEJ490" s="4"/>
      <c r="OEK490" s="4"/>
      <c r="OEL490" s="4"/>
      <c r="OEM490" s="4"/>
      <c r="OEN490" s="4"/>
      <c r="OEO490" s="4"/>
      <c r="OEP490" s="4"/>
      <c r="OEQ490" s="4"/>
      <c r="OER490" s="4"/>
      <c r="OES490" s="4"/>
      <c r="OET490" s="4"/>
      <c r="OEU490" s="4"/>
      <c r="OEV490" s="4"/>
      <c r="OEW490" s="4"/>
      <c r="OEX490" s="4"/>
      <c r="OEY490" s="4"/>
      <c r="OEZ490" s="4"/>
      <c r="OFA490" s="4"/>
      <c r="OFB490" s="4"/>
      <c r="OFC490" s="4"/>
      <c r="OFD490" s="4"/>
      <c r="OFE490" s="4"/>
      <c r="OFF490" s="4"/>
      <c r="OFG490" s="4"/>
      <c r="OFH490" s="4"/>
      <c r="OFI490" s="4"/>
      <c r="OFJ490" s="4"/>
      <c r="OFK490" s="4"/>
      <c r="OFL490" s="4"/>
      <c r="OFM490" s="4"/>
      <c r="OFN490" s="4"/>
      <c r="OFO490" s="4"/>
      <c r="OFP490" s="4"/>
      <c r="OFQ490" s="4"/>
      <c r="OFR490" s="4"/>
      <c r="OFS490" s="4"/>
      <c r="OFT490" s="4"/>
      <c r="OFU490" s="4"/>
      <c r="OFV490" s="4"/>
      <c r="OFW490" s="4"/>
      <c r="OFX490" s="4"/>
      <c r="OFY490" s="4"/>
      <c r="OFZ490" s="4"/>
      <c r="OGA490" s="4"/>
      <c r="OGB490" s="4"/>
      <c r="OGC490" s="4"/>
      <c r="OGD490" s="4"/>
      <c r="OGE490" s="4"/>
      <c r="OGF490" s="4"/>
      <c r="OGG490" s="4"/>
      <c r="OGH490" s="4"/>
      <c r="OGI490" s="4"/>
      <c r="OGJ490" s="4"/>
      <c r="OGK490" s="4"/>
      <c r="OGL490" s="4"/>
      <c r="OGM490" s="4"/>
      <c r="OGN490" s="4"/>
      <c r="OGO490" s="4"/>
      <c r="OGP490" s="4"/>
      <c r="OGQ490" s="4"/>
      <c r="OGR490" s="4"/>
      <c r="OGS490" s="4"/>
      <c r="OGT490" s="4"/>
      <c r="OGU490" s="4"/>
      <c r="OGV490" s="4"/>
      <c r="OGW490" s="4"/>
      <c r="OGX490" s="4"/>
      <c r="OGY490" s="4"/>
      <c r="OGZ490" s="4"/>
      <c r="OHA490" s="4"/>
      <c r="OHB490" s="4"/>
      <c r="OHC490" s="4"/>
      <c r="OHD490" s="4"/>
      <c r="OHE490" s="4"/>
      <c r="OHF490" s="4"/>
      <c r="OHG490" s="4"/>
      <c r="OHH490" s="4"/>
      <c r="OHI490" s="4"/>
      <c r="OHJ490" s="4"/>
      <c r="OHK490" s="4"/>
      <c r="OHL490" s="4"/>
      <c r="OHM490" s="4"/>
      <c r="OHN490" s="4"/>
      <c r="OHO490" s="4"/>
      <c r="OHP490" s="4"/>
      <c r="OHQ490" s="4"/>
      <c r="OHR490" s="4"/>
      <c r="OHS490" s="4"/>
      <c r="OHT490" s="4"/>
      <c r="OHU490" s="4"/>
      <c r="OHV490" s="4"/>
      <c r="OHW490" s="4"/>
      <c r="OHX490" s="4"/>
      <c r="OHY490" s="4"/>
      <c r="OHZ490" s="4"/>
      <c r="OIA490" s="4"/>
      <c r="OIB490" s="4"/>
      <c r="OIC490" s="4"/>
      <c r="OID490" s="4"/>
      <c r="OIE490" s="4"/>
      <c r="OIF490" s="4"/>
      <c r="OIG490" s="4"/>
      <c r="OIH490" s="4"/>
      <c r="OII490" s="4"/>
      <c r="OIJ490" s="4"/>
      <c r="OIK490" s="4"/>
      <c r="OIL490" s="4"/>
      <c r="OIM490" s="4"/>
      <c r="OIN490" s="4"/>
      <c r="OIO490" s="4"/>
      <c r="OIP490" s="4"/>
      <c r="OIQ490" s="4"/>
      <c r="OIR490" s="4"/>
      <c r="OIS490" s="4"/>
      <c r="OIT490" s="4"/>
      <c r="OIU490" s="4"/>
      <c r="OIV490" s="4"/>
      <c r="OIW490" s="4"/>
      <c r="OIX490" s="4"/>
      <c r="OIY490" s="4"/>
      <c r="OIZ490" s="4"/>
      <c r="OJA490" s="4"/>
      <c r="OJB490" s="4"/>
      <c r="OJC490" s="4"/>
      <c r="OJD490" s="4"/>
      <c r="OJE490" s="4"/>
      <c r="OJF490" s="4"/>
      <c r="OJG490" s="4"/>
      <c r="OJH490" s="4"/>
      <c r="OJI490" s="4"/>
      <c r="OJJ490" s="4"/>
      <c r="OJK490" s="4"/>
      <c r="OJL490" s="4"/>
      <c r="OJM490" s="4"/>
      <c r="OJN490" s="4"/>
      <c r="OJO490" s="4"/>
      <c r="OJP490" s="4"/>
      <c r="OJQ490" s="4"/>
      <c r="OJR490" s="4"/>
      <c r="OJS490" s="4"/>
      <c r="OJT490" s="4"/>
      <c r="OJU490" s="4"/>
      <c r="OJV490" s="4"/>
      <c r="OJW490" s="4"/>
      <c r="OJX490" s="4"/>
      <c r="OJY490" s="4"/>
      <c r="OJZ490" s="4"/>
      <c r="OKA490" s="4"/>
      <c r="OKB490" s="4"/>
      <c r="OKC490" s="4"/>
      <c r="OKD490" s="4"/>
      <c r="OKE490" s="4"/>
      <c r="OKF490" s="4"/>
      <c r="OKG490" s="4"/>
      <c r="OKH490" s="4"/>
      <c r="OKI490" s="4"/>
      <c r="OKJ490" s="4"/>
      <c r="OKK490" s="4"/>
      <c r="OKL490" s="4"/>
      <c r="OKM490" s="4"/>
      <c r="OKN490" s="4"/>
      <c r="OKO490" s="4"/>
      <c r="OKP490" s="4"/>
      <c r="OKQ490" s="4"/>
      <c r="OKR490" s="4"/>
      <c r="OKS490" s="4"/>
      <c r="OKT490" s="4"/>
      <c r="OKU490" s="4"/>
      <c r="OKV490" s="4"/>
      <c r="OKW490" s="4"/>
      <c r="OKX490" s="4"/>
      <c r="OKY490" s="4"/>
      <c r="OKZ490" s="4"/>
      <c r="OLA490" s="4"/>
      <c r="OLB490" s="4"/>
      <c r="OLC490" s="4"/>
      <c r="OLD490" s="4"/>
      <c r="OLE490" s="4"/>
      <c r="OLF490" s="4"/>
      <c r="OLG490" s="4"/>
      <c r="OLH490" s="4"/>
      <c r="OLI490" s="4"/>
      <c r="OLJ490" s="4"/>
      <c r="OLK490" s="4"/>
      <c r="OLL490" s="4"/>
      <c r="OLM490" s="4"/>
      <c r="OLN490" s="4"/>
      <c r="OLO490" s="4"/>
      <c r="OLP490" s="4"/>
      <c r="OLQ490" s="4"/>
      <c r="OLR490" s="4"/>
      <c r="OLS490" s="4"/>
      <c r="OLT490" s="4"/>
      <c r="OLU490" s="4"/>
      <c r="OLV490" s="4"/>
      <c r="OLW490" s="4"/>
      <c r="OLX490" s="4"/>
      <c r="OLY490" s="4"/>
      <c r="OLZ490" s="4"/>
      <c r="OMA490" s="4"/>
      <c r="OMB490" s="4"/>
      <c r="OMC490" s="4"/>
      <c r="OMD490" s="4"/>
      <c r="OME490" s="4"/>
      <c r="OMF490" s="4"/>
      <c r="OMG490" s="4"/>
      <c r="OMH490" s="4"/>
      <c r="OMI490" s="4"/>
      <c r="OMJ490" s="4"/>
      <c r="OMK490" s="4"/>
      <c r="OML490" s="4"/>
      <c r="OMM490" s="4"/>
      <c r="OMN490" s="4"/>
      <c r="OMO490" s="4"/>
      <c r="OMP490" s="4"/>
      <c r="OMQ490" s="4"/>
      <c r="OMR490" s="4"/>
      <c r="OMS490" s="4"/>
      <c r="OMT490" s="4"/>
      <c r="OMU490" s="4"/>
      <c r="OMV490" s="4"/>
      <c r="OMW490" s="4"/>
      <c r="OMX490" s="4"/>
      <c r="OMY490" s="4"/>
      <c r="OMZ490" s="4"/>
      <c r="ONA490" s="4"/>
      <c r="ONB490" s="4"/>
      <c r="ONC490" s="4"/>
      <c r="OND490" s="4"/>
      <c r="ONE490" s="4"/>
      <c r="ONF490" s="4"/>
      <c r="ONG490" s="4"/>
      <c r="ONH490" s="4"/>
      <c r="ONI490" s="4"/>
      <c r="ONJ490" s="4"/>
      <c r="ONK490" s="4"/>
      <c r="ONL490" s="4"/>
      <c r="ONM490" s="4"/>
      <c r="ONN490" s="4"/>
      <c r="ONO490" s="4"/>
      <c r="ONP490" s="4"/>
      <c r="ONQ490" s="4"/>
      <c r="ONR490" s="4"/>
      <c r="ONS490" s="4"/>
      <c r="ONT490" s="4"/>
      <c r="ONU490" s="4"/>
      <c r="ONV490" s="4"/>
      <c r="ONW490" s="4"/>
      <c r="ONX490" s="4"/>
      <c r="ONY490" s="4"/>
      <c r="ONZ490" s="4"/>
      <c r="OOA490" s="4"/>
      <c r="OOB490" s="4"/>
      <c r="OOC490" s="4"/>
      <c r="OOD490" s="4"/>
      <c r="OOE490" s="4"/>
      <c r="OOF490" s="4"/>
      <c r="OOG490" s="4"/>
      <c r="OOH490" s="4"/>
      <c r="OOI490" s="4"/>
      <c r="OOJ490" s="4"/>
      <c r="OOK490" s="4"/>
      <c r="OOL490" s="4"/>
      <c r="OOM490" s="4"/>
      <c r="OON490" s="4"/>
      <c r="OOO490" s="4"/>
      <c r="OOP490" s="4"/>
      <c r="OOQ490" s="4"/>
      <c r="OOR490" s="4"/>
      <c r="OOS490" s="4"/>
      <c r="OOT490" s="4"/>
      <c r="OOU490" s="4"/>
      <c r="OOV490" s="4"/>
      <c r="OOW490" s="4"/>
      <c r="OOX490" s="4"/>
      <c r="OOY490" s="4"/>
      <c r="OOZ490" s="4"/>
      <c r="OPA490" s="4"/>
      <c r="OPB490" s="4"/>
      <c r="OPC490" s="4"/>
      <c r="OPD490" s="4"/>
      <c r="OPE490" s="4"/>
      <c r="OPF490" s="4"/>
      <c r="OPG490" s="4"/>
      <c r="OPH490" s="4"/>
      <c r="OPI490" s="4"/>
      <c r="OPJ490" s="4"/>
      <c r="OPK490" s="4"/>
      <c r="OPL490" s="4"/>
      <c r="OPM490" s="4"/>
      <c r="OPN490" s="4"/>
      <c r="OPO490" s="4"/>
      <c r="OPP490" s="4"/>
      <c r="OPQ490" s="4"/>
      <c r="OPR490" s="4"/>
      <c r="OPS490" s="4"/>
      <c r="OPT490" s="4"/>
      <c r="OPU490" s="4"/>
      <c r="OPV490" s="4"/>
      <c r="OPW490" s="4"/>
      <c r="OPX490" s="4"/>
      <c r="OPY490" s="4"/>
      <c r="OPZ490" s="4"/>
      <c r="OQA490" s="4"/>
      <c r="OQB490" s="4"/>
      <c r="OQC490" s="4"/>
      <c r="OQD490" s="4"/>
      <c r="OQE490" s="4"/>
      <c r="OQF490" s="4"/>
      <c r="OQG490" s="4"/>
      <c r="OQH490" s="4"/>
      <c r="OQI490" s="4"/>
      <c r="OQJ490" s="4"/>
      <c r="OQK490" s="4"/>
      <c r="OQL490" s="4"/>
      <c r="OQM490" s="4"/>
      <c r="OQN490" s="4"/>
      <c r="OQO490" s="4"/>
      <c r="OQP490" s="4"/>
      <c r="OQQ490" s="4"/>
      <c r="OQR490" s="4"/>
      <c r="OQS490" s="4"/>
      <c r="OQT490" s="4"/>
      <c r="OQU490" s="4"/>
      <c r="OQV490" s="4"/>
      <c r="OQW490" s="4"/>
      <c r="OQX490" s="4"/>
      <c r="OQY490" s="4"/>
      <c r="OQZ490" s="4"/>
      <c r="ORA490" s="4"/>
      <c r="ORB490" s="4"/>
      <c r="ORC490" s="4"/>
      <c r="ORD490" s="4"/>
      <c r="ORE490" s="4"/>
      <c r="ORF490" s="4"/>
      <c r="ORG490" s="4"/>
      <c r="ORH490" s="4"/>
      <c r="ORI490" s="4"/>
      <c r="ORJ490" s="4"/>
      <c r="ORK490" s="4"/>
      <c r="ORL490" s="4"/>
      <c r="ORM490" s="4"/>
      <c r="ORN490" s="4"/>
      <c r="ORO490" s="4"/>
      <c r="ORP490" s="4"/>
      <c r="ORQ490" s="4"/>
      <c r="ORR490" s="4"/>
      <c r="ORS490" s="4"/>
      <c r="ORT490" s="4"/>
      <c r="ORU490" s="4"/>
      <c r="ORV490" s="4"/>
      <c r="ORW490" s="4"/>
      <c r="ORX490" s="4"/>
      <c r="ORY490" s="4"/>
      <c r="ORZ490" s="4"/>
      <c r="OSA490" s="4"/>
      <c r="OSB490" s="4"/>
      <c r="OSC490" s="4"/>
      <c r="OSD490" s="4"/>
      <c r="OSE490" s="4"/>
      <c r="OSF490" s="4"/>
      <c r="OSG490" s="4"/>
      <c r="OSH490" s="4"/>
      <c r="OSI490" s="4"/>
      <c r="OSJ490" s="4"/>
      <c r="OSK490" s="4"/>
      <c r="OSL490" s="4"/>
      <c r="OSM490" s="4"/>
      <c r="OSN490" s="4"/>
      <c r="OSO490" s="4"/>
      <c r="OSP490" s="4"/>
      <c r="OSQ490" s="4"/>
      <c r="OSR490" s="4"/>
      <c r="OSS490" s="4"/>
      <c r="OST490" s="4"/>
      <c r="OSU490" s="4"/>
      <c r="OSV490" s="4"/>
      <c r="OSW490" s="4"/>
      <c r="OSX490" s="4"/>
      <c r="OSY490" s="4"/>
      <c r="OSZ490" s="4"/>
      <c r="OTA490" s="4"/>
      <c r="OTB490" s="4"/>
      <c r="OTC490" s="4"/>
      <c r="OTD490" s="4"/>
      <c r="OTE490" s="4"/>
      <c r="OTF490" s="4"/>
      <c r="OTG490" s="4"/>
      <c r="OTH490" s="4"/>
      <c r="OTI490" s="4"/>
      <c r="OTJ490" s="4"/>
      <c r="OTK490" s="4"/>
      <c r="OTL490" s="4"/>
      <c r="OTM490" s="4"/>
      <c r="OTN490" s="4"/>
      <c r="OTO490" s="4"/>
      <c r="OTP490" s="4"/>
      <c r="OTQ490" s="4"/>
      <c r="OTR490" s="4"/>
      <c r="OTS490" s="4"/>
      <c r="OTT490" s="4"/>
      <c r="OTU490" s="4"/>
      <c r="OTV490" s="4"/>
      <c r="OTW490" s="4"/>
      <c r="OTX490" s="4"/>
      <c r="OTY490" s="4"/>
      <c r="OTZ490" s="4"/>
      <c r="OUA490" s="4"/>
      <c r="OUB490" s="4"/>
      <c r="OUC490" s="4"/>
      <c r="OUD490" s="4"/>
      <c r="OUE490" s="4"/>
      <c r="OUF490" s="4"/>
      <c r="OUG490" s="4"/>
      <c r="OUH490" s="4"/>
      <c r="OUI490" s="4"/>
      <c r="OUJ490" s="4"/>
      <c r="OUK490" s="4"/>
      <c r="OUL490" s="4"/>
      <c r="OUM490" s="4"/>
      <c r="OUN490" s="4"/>
      <c r="OUO490" s="4"/>
      <c r="OUP490" s="4"/>
      <c r="OUQ490" s="4"/>
      <c r="OUR490" s="4"/>
      <c r="OUS490" s="4"/>
      <c r="OUT490" s="4"/>
      <c r="OUU490" s="4"/>
      <c r="OUV490" s="4"/>
      <c r="OUW490" s="4"/>
      <c r="OUX490" s="4"/>
      <c r="OUY490" s="4"/>
      <c r="OUZ490" s="4"/>
      <c r="OVA490" s="4"/>
      <c r="OVB490" s="4"/>
      <c r="OVC490" s="4"/>
      <c r="OVD490" s="4"/>
      <c r="OVE490" s="4"/>
      <c r="OVF490" s="4"/>
      <c r="OVG490" s="4"/>
      <c r="OVH490" s="4"/>
      <c r="OVI490" s="4"/>
      <c r="OVJ490" s="4"/>
      <c r="OVK490" s="4"/>
      <c r="OVL490" s="4"/>
      <c r="OVM490" s="4"/>
      <c r="OVN490" s="4"/>
      <c r="OVO490" s="4"/>
      <c r="OVP490" s="4"/>
      <c r="OVQ490" s="4"/>
      <c r="OVR490" s="4"/>
      <c r="OVS490" s="4"/>
      <c r="OVT490" s="4"/>
      <c r="OVU490" s="4"/>
      <c r="OVV490" s="4"/>
      <c r="OVW490" s="4"/>
      <c r="OVX490" s="4"/>
      <c r="OVY490" s="4"/>
      <c r="OVZ490" s="4"/>
      <c r="OWA490" s="4"/>
      <c r="OWB490" s="4"/>
      <c r="OWC490" s="4"/>
      <c r="OWD490" s="4"/>
      <c r="OWE490" s="4"/>
      <c r="OWF490" s="4"/>
      <c r="OWG490" s="4"/>
      <c r="OWH490" s="4"/>
      <c r="OWI490" s="4"/>
      <c r="OWJ490" s="4"/>
      <c r="OWK490" s="4"/>
      <c r="OWL490" s="4"/>
      <c r="OWM490" s="4"/>
      <c r="OWN490" s="4"/>
      <c r="OWO490" s="4"/>
      <c r="OWP490" s="4"/>
      <c r="OWQ490" s="4"/>
      <c r="OWR490" s="4"/>
      <c r="OWS490" s="4"/>
      <c r="OWT490" s="4"/>
      <c r="OWU490" s="4"/>
      <c r="OWV490" s="4"/>
      <c r="OWW490" s="4"/>
      <c r="OWX490" s="4"/>
      <c r="OWY490" s="4"/>
      <c r="OWZ490" s="4"/>
      <c r="OXA490" s="4"/>
      <c r="OXB490" s="4"/>
      <c r="OXC490" s="4"/>
      <c r="OXD490" s="4"/>
      <c r="OXE490" s="4"/>
      <c r="OXF490" s="4"/>
      <c r="OXG490" s="4"/>
      <c r="OXH490" s="4"/>
      <c r="OXI490" s="4"/>
      <c r="OXJ490" s="4"/>
      <c r="OXK490" s="4"/>
      <c r="OXL490" s="4"/>
      <c r="OXM490" s="4"/>
      <c r="OXN490" s="4"/>
      <c r="OXO490" s="4"/>
      <c r="OXP490" s="4"/>
      <c r="OXQ490" s="4"/>
      <c r="OXR490" s="4"/>
      <c r="OXS490" s="4"/>
      <c r="OXT490" s="4"/>
      <c r="OXU490" s="4"/>
      <c r="OXV490" s="4"/>
      <c r="OXW490" s="4"/>
      <c r="OXX490" s="4"/>
      <c r="OXY490" s="4"/>
      <c r="OXZ490" s="4"/>
      <c r="OYA490" s="4"/>
      <c r="OYB490" s="4"/>
      <c r="OYC490" s="4"/>
      <c r="OYD490" s="4"/>
      <c r="OYE490" s="4"/>
      <c r="OYF490" s="4"/>
      <c r="OYG490" s="4"/>
      <c r="OYH490" s="4"/>
      <c r="OYI490" s="4"/>
      <c r="OYJ490" s="4"/>
      <c r="OYK490" s="4"/>
      <c r="OYL490" s="4"/>
      <c r="OYM490" s="4"/>
      <c r="OYN490" s="4"/>
      <c r="OYO490" s="4"/>
      <c r="OYP490" s="4"/>
      <c r="OYQ490" s="4"/>
      <c r="OYR490" s="4"/>
      <c r="OYS490" s="4"/>
      <c r="OYT490" s="4"/>
      <c r="OYU490" s="4"/>
      <c r="OYV490" s="4"/>
      <c r="OYW490" s="4"/>
      <c r="OYX490" s="4"/>
      <c r="OYY490" s="4"/>
      <c r="OYZ490" s="4"/>
      <c r="OZA490" s="4"/>
      <c r="OZB490" s="4"/>
      <c r="OZC490" s="4"/>
      <c r="OZD490" s="4"/>
      <c r="OZE490" s="4"/>
      <c r="OZF490" s="4"/>
      <c r="OZG490" s="4"/>
      <c r="OZH490" s="4"/>
      <c r="OZI490" s="4"/>
      <c r="OZJ490" s="4"/>
      <c r="OZK490" s="4"/>
      <c r="OZL490" s="4"/>
      <c r="OZM490" s="4"/>
      <c r="OZN490" s="4"/>
      <c r="OZO490" s="4"/>
      <c r="OZP490" s="4"/>
      <c r="OZQ490" s="4"/>
      <c r="OZR490" s="4"/>
      <c r="OZS490" s="4"/>
      <c r="OZT490" s="4"/>
      <c r="OZU490" s="4"/>
      <c r="OZV490" s="4"/>
      <c r="OZW490" s="4"/>
      <c r="OZX490" s="4"/>
      <c r="OZY490" s="4"/>
      <c r="OZZ490" s="4"/>
      <c r="PAA490" s="4"/>
      <c r="PAB490" s="4"/>
      <c r="PAC490" s="4"/>
      <c r="PAD490" s="4"/>
      <c r="PAE490" s="4"/>
      <c r="PAF490" s="4"/>
      <c r="PAG490" s="4"/>
      <c r="PAH490" s="4"/>
      <c r="PAI490" s="4"/>
      <c r="PAJ490" s="4"/>
      <c r="PAK490" s="4"/>
      <c r="PAL490" s="4"/>
      <c r="PAM490" s="4"/>
      <c r="PAN490" s="4"/>
      <c r="PAO490" s="4"/>
      <c r="PAP490" s="4"/>
      <c r="PAQ490" s="4"/>
      <c r="PAR490" s="4"/>
      <c r="PAS490" s="4"/>
      <c r="PAT490" s="4"/>
      <c r="PAU490" s="4"/>
      <c r="PAV490" s="4"/>
      <c r="PAW490" s="4"/>
      <c r="PAX490" s="4"/>
      <c r="PAY490" s="4"/>
      <c r="PAZ490" s="4"/>
      <c r="PBA490" s="4"/>
      <c r="PBB490" s="4"/>
      <c r="PBC490" s="4"/>
      <c r="PBD490" s="4"/>
      <c r="PBE490" s="4"/>
      <c r="PBF490" s="4"/>
      <c r="PBG490" s="4"/>
      <c r="PBH490" s="4"/>
      <c r="PBI490" s="4"/>
      <c r="PBJ490" s="4"/>
      <c r="PBK490" s="4"/>
      <c r="PBL490" s="4"/>
      <c r="PBM490" s="4"/>
      <c r="PBN490" s="4"/>
      <c r="PBO490" s="4"/>
      <c r="PBP490" s="4"/>
      <c r="PBQ490" s="4"/>
      <c r="PBR490" s="4"/>
      <c r="PBS490" s="4"/>
      <c r="PBT490" s="4"/>
      <c r="PBU490" s="4"/>
      <c r="PBV490" s="4"/>
      <c r="PBW490" s="4"/>
      <c r="PBX490" s="4"/>
      <c r="PBY490" s="4"/>
      <c r="PBZ490" s="4"/>
      <c r="PCA490" s="4"/>
      <c r="PCB490" s="4"/>
      <c r="PCC490" s="4"/>
      <c r="PCD490" s="4"/>
      <c r="PCE490" s="4"/>
      <c r="PCF490" s="4"/>
      <c r="PCG490" s="4"/>
      <c r="PCH490" s="4"/>
      <c r="PCI490" s="4"/>
      <c r="PCJ490" s="4"/>
      <c r="PCK490" s="4"/>
      <c r="PCL490" s="4"/>
      <c r="PCM490" s="4"/>
      <c r="PCN490" s="4"/>
      <c r="PCO490" s="4"/>
      <c r="PCP490" s="4"/>
      <c r="PCQ490" s="4"/>
      <c r="PCR490" s="4"/>
      <c r="PCS490" s="4"/>
      <c r="PCT490" s="4"/>
      <c r="PCU490" s="4"/>
      <c r="PCV490" s="4"/>
      <c r="PCW490" s="4"/>
      <c r="PCX490" s="4"/>
      <c r="PCY490" s="4"/>
      <c r="PCZ490" s="4"/>
      <c r="PDA490" s="4"/>
      <c r="PDB490" s="4"/>
      <c r="PDC490" s="4"/>
      <c r="PDD490" s="4"/>
      <c r="PDE490" s="4"/>
      <c r="PDF490" s="4"/>
      <c r="PDG490" s="4"/>
      <c r="PDH490" s="4"/>
      <c r="PDI490" s="4"/>
      <c r="PDJ490" s="4"/>
      <c r="PDK490" s="4"/>
      <c r="PDL490" s="4"/>
      <c r="PDM490" s="4"/>
      <c r="PDN490" s="4"/>
      <c r="PDO490" s="4"/>
      <c r="PDP490" s="4"/>
      <c r="PDQ490" s="4"/>
      <c r="PDR490" s="4"/>
      <c r="PDS490" s="4"/>
      <c r="PDT490" s="4"/>
      <c r="PDU490" s="4"/>
      <c r="PDV490" s="4"/>
      <c r="PDW490" s="4"/>
      <c r="PDX490" s="4"/>
      <c r="PDY490" s="4"/>
      <c r="PDZ490" s="4"/>
      <c r="PEA490" s="4"/>
      <c r="PEB490" s="4"/>
      <c r="PEC490" s="4"/>
      <c r="PED490" s="4"/>
      <c r="PEE490" s="4"/>
      <c r="PEF490" s="4"/>
      <c r="PEG490" s="4"/>
      <c r="PEH490" s="4"/>
      <c r="PEI490" s="4"/>
      <c r="PEJ490" s="4"/>
      <c r="PEK490" s="4"/>
      <c r="PEL490" s="4"/>
      <c r="PEM490" s="4"/>
      <c r="PEN490" s="4"/>
      <c r="PEO490" s="4"/>
      <c r="PEP490" s="4"/>
      <c r="PEQ490" s="4"/>
      <c r="PER490" s="4"/>
      <c r="PES490" s="4"/>
      <c r="PET490" s="4"/>
      <c r="PEU490" s="4"/>
      <c r="PEV490" s="4"/>
      <c r="PEW490" s="4"/>
      <c r="PEX490" s="4"/>
      <c r="PEY490" s="4"/>
      <c r="PEZ490" s="4"/>
      <c r="PFA490" s="4"/>
      <c r="PFB490" s="4"/>
      <c r="PFC490" s="4"/>
      <c r="PFD490" s="4"/>
      <c r="PFE490" s="4"/>
      <c r="PFF490" s="4"/>
      <c r="PFG490" s="4"/>
      <c r="PFH490" s="4"/>
      <c r="PFI490" s="4"/>
      <c r="PFJ490" s="4"/>
      <c r="PFK490" s="4"/>
      <c r="PFL490" s="4"/>
      <c r="PFM490" s="4"/>
      <c r="PFN490" s="4"/>
      <c r="PFO490" s="4"/>
      <c r="PFP490" s="4"/>
      <c r="PFQ490" s="4"/>
      <c r="PFR490" s="4"/>
      <c r="PFS490" s="4"/>
      <c r="PFT490" s="4"/>
      <c r="PFU490" s="4"/>
      <c r="PFV490" s="4"/>
      <c r="PFW490" s="4"/>
      <c r="PFX490" s="4"/>
      <c r="PFY490" s="4"/>
      <c r="PFZ490" s="4"/>
      <c r="PGA490" s="4"/>
      <c r="PGB490" s="4"/>
      <c r="PGC490" s="4"/>
      <c r="PGD490" s="4"/>
      <c r="PGE490" s="4"/>
      <c r="PGF490" s="4"/>
      <c r="PGG490" s="4"/>
      <c r="PGH490" s="4"/>
      <c r="PGI490" s="4"/>
      <c r="PGJ490" s="4"/>
      <c r="PGK490" s="4"/>
      <c r="PGL490" s="4"/>
      <c r="PGM490" s="4"/>
      <c r="PGN490" s="4"/>
      <c r="PGO490" s="4"/>
      <c r="PGP490" s="4"/>
      <c r="PGQ490" s="4"/>
      <c r="PGR490" s="4"/>
      <c r="PGS490" s="4"/>
      <c r="PGT490" s="4"/>
      <c r="PGU490" s="4"/>
      <c r="PGV490" s="4"/>
      <c r="PGW490" s="4"/>
      <c r="PGX490" s="4"/>
      <c r="PGY490" s="4"/>
      <c r="PGZ490" s="4"/>
      <c r="PHA490" s="4"/>
      <c r="PHB490" s="4"/>
      <c r="PHC490" s="4"/>
      <c r="PHD490" s="4"/>
      <c r="PHE490" s="4"/>
      <c r="PHF490" s="4"/>
      <c r="PHG490" s="4"/>
      <c r="PHH490" s="4"/>
      <c r="PHI490" s="4"/>
      <c r="PHJ490" s="4"/>
      <c r="PHK490" s="4"/>
      <c r="PHL490" s="4"/>
      <c r="PHM490" s="4"/>
      <c r="PHN490" s="4"/>
      <c r="PHO490" s="4"/>
      <c r="PHP490" s="4"/>
      <c r="PHQ490" s="4"/>
      <c r="PHR490" s="4"/>
      <c r="PHS490" s="4"/>
      <c r="PHT490" s="4"/>
      <c r="PHU490" s="4"/>
      <c r="PHV490" s="4"/>
      <c r="PHW490" s="4"/>
      <c r="PHX490" s="4"/>
      <c r="PHY490" s="4"/>
      <c r="PHZ490" s="4"/>
      <c r="PIA490" s="4"/>
      <c r="PIB490" s="4"/>
      <c r="PIC490" s="4"/>
      <c r="PID490" s="4"/>
      <c r="PIE490" s="4"/>
      <c r="PIF490" s="4"/>
      <c r="PIG490" s="4"/>
      <c r="PIH490" s="4"/>
      <c r="PII490" s="4"/>
      <c r="PIJ490" s="4"/>
      <c r="PIK490" s="4"/>
      <c r="PIL490" s="4"/>
      <c r="PIM490" s="4"/>
      <c r="PIN490" s="4"/>
      <c r="PIO490" s="4"/>
      <c r="PIP490" s="4"/>
      <c r="PIQ490" s="4"/>
      <c r="PIR490" s="4"/>
      <c r="PIS490" s="4"/>
      <c r="PIT490" s="4"/>
      <c r="PIU490" s="4"/>
      <c r="PIV490" s="4"/>
      <c r="PIW490" s="4"/>
      <c r="PIX490" s="4"/>
      <c r="PIY490" s="4"/>
      <c r="PIZ490" s="4"/>
      <c r="PJA490" s="4"/>
      <c r="PJB490" s="4"/>
      <c r="PJC490" s="4"/>
      <c r="PJD490" s="4"/>
      <c r="PJE490" s="4"/>
      <c r="PJF490" s="4"/>
      <c r="PJG490" s="4"/>
      <c r="PJH490" s="4"/>
      <c r="PJI490" s="4"/>
      <c r="PJJ490" s="4"/>
      <c r="PJK490" s="4"/>
      <c r="PJL490" s="4"/>
      <c r="PJM490" s="4"/>
      <c r="PJN490" s="4"/>
      <c r="PJO490" s="4"/>
      <c r="PJP490" s="4"/>
      <c r="PJQ490" s="4"/>
      <c r="PJR490" s="4"/>
      <c r="PJS490" s="4"/>
      <c r="PJT490" s="4"/>
      <c r="PJU490" s="4"/>
      <c r="PJV490" s="4"/>
      <c r="PJW490" s="4"/>
      <c r="PJX490" s="4"/>
      <c r="PJY490" s="4"/>
      <c r="PJZ490" s="4"/>
      <c r="PKA490" s="4"/>
      <c r="PKB490" s="4"/>
      <c r="PKC490" s="4"/>
      <c r="PKD490" s="4"/>
      <c r="PKE490" s="4"/>
      <c r="PKF490" s="4"/>
      <c r="PKG490" s="4"/>
      <c r="PKH490" s="4"/>
      <c r="PKI490" s="4"/>
      <c r="PKJ490" s="4"/>
      <c r="PKK490" s="4"/>
      <c r="PKL490" s="4"/>
      <c r="PKM490" s="4"/>
      <c r="PKN490" s="4"/>
      <c r="PKO490" s="4"/>
      <c r="PKP490" s="4"/>
      <c r="PKQ490" s="4"/>
      <c r="PKR490" s="4"/>
      <c r="PKS490" s="4"/>
      <c r="PKT490" s="4"/>
      <c r="PKU490" s="4"/>
      <c r="PKV490" s="4"/>
      <c r="PKW490" s="4"/>
      <c r="PKX490" s="4"/>
      <c r="PKY490" s="4"/>
      <c r="PKZ490" s="4"/>
      <c r="PLA490" s="4"/>
      <c r="PLB490" s="4"/>
      <c r="PLC490" s="4"/>
      <c r="PLD490" s="4"/>
      <c r="PLE490" s="4"/>
      <c r="PLF490" s="4"/>
      <c r="PLG490" s="4"/>
      <c r="PLH490" s="4"/>
      <c r="PLI490" s="4"/>
      <c r="PLJ490" s="4"/>
      <c r="PLK490" s="4"/>
      <c r="PLL490" s="4"/>
      <c r="PLM490" s="4"/>
      <c r="PLN490" s="4"/>
      <c r="PLO490" s="4"/>
      <c r="PLP490" s="4"/>
      <c r="PLQ490" s="4"/>
      <c r="PLR490" s="4"/>
      <c r="PLS490" s="4"/>
      <c r="PLT490" s="4"/>
      <c r="PLU490" s="4"/>
      <c r="PLV490" s="4"/>
      <c r="PLW490" s="4"/>
      <c r="PLX490" s="4"/>
      <c r="PLY490" s="4"/>
      <c r="PLZ490" s="4"/>
      <c r="PMA490" s="4"/>
      <c r="PMB490" s="4"/>
      <c r="PMC490" s="4"/>
      <c r="PMD490" s="4"/>
      <c r="PME490" s="4"/>
      <c r="PMF490" s="4"/>
      <c r="PMG490" s="4"/>
      <c r="PMH490" s="4"/>
      <c r="PMI490" s="4"/>
      <c r="PMJ490" s="4"/>
      <c r="PMK490" s="4"/>
      <c r="PML490" s="4"/>
      <c r="PMM490" s="4"/>
      <c r="PMN490" s="4"/>
      <c r="PMO490" s="4"/>
      <c r="PMP490" s="4"/>
      <c r="PMQ490" s="4"/>
      <c r="PMR490" s="4"/>
      <c r="PMS490" s="4"/>
      <c r="PMT490" s="4"/>
      <c r="PMU490" s="4"/>
      <c r="PMV490" s="4"/>
      <c r="PMW490" s="4"/>
      <c r="PMX490" s="4"/>
      <c r="PMY490" s="4"/>
      <c r="PMZ490" s="4"/>
      <c r="PNA490" s="4"/>
      <c r="PNB490" s="4"/>
      <c r="PNC490" s="4"/>
      <c r="PND490" s="4"/>
      <c r="PNE490" s="4"/>
      <c r="PNF490" s="4"/>
      <c r="PNG490" s="4"/>
      <c r="PNH490" s="4"/>
      <c r="PNI490" s="4"/>
      <c r="PNJ490" s="4"/>
      <c r="PNK490" s="4"/>
      <c r="PNL490" s="4"/>
      <c r="PNM490" s="4"/>
      <c r="PNN490" s="4"/>
      <c r="PNO490" s="4"/>
      <c r="PNP490" s="4"/>
      <c r="PNQ490" s="4"/>
      <c r="PNR490" s="4"/>
      <c r="PNS490" s="4"/>
      <c r="PNT490" s="4"/>
      <c r="PNU490" s="4"/>
      <c r="PNV490" s="4"/>
      <c r="PNW490" s="4"/>
      <c r="PNX490" s="4"/>
      <c r="PNY490" s="4"/>
      <c r="PNZ490" s="4"/>
      <c r="POA490" s="4"/>
      <c r="POB490" s="4"/>
      <c r="POC490" s="4"/>
      <c r="POD490" s="4"/>
      <c r="POE490" s="4"/>
      <c r="POF490" s="4"/>
      <c r="POG490" s="4"/>
      <c r="POH490" s="4"/>
      <c r="POI490" s="4"/>
      <c r="POJ490" s="4"/>
      <c r="POK490" s="4"/>
      <c r="POL490" s="4"/>
      <c r="POM490" s="4"/>
      <c r="PON490" s="4"/>
      <c r="POO490" s="4"/>
      <c r="POP490" s="4"/>
      <c r="POQ490" s="4"/>
      <c r="POR490" s="4"/>
      <c r="POS490" s="4"/>
      <c r="POT490" s="4"/>
      <c r="POU490" s="4"/>
      <c r="POV490" s="4"/>
      <c r="POW490" s="4"/>
      <c r="POX490" s="4"/>
      <c r="POY490" s="4"/>
      <c r="POZ490" s="4"/>
      <c r="PPA490" s="4"/>
      <c r="PPB490" s="4"/>
      <c r="PPC490" s="4"/>
      <c r="PPD490" s="4"/>
      <c r="PPE490" s="4"/>
      <c r="PPF490" s="4"/>
      <c r="PPG490" s="4"/>
      <c r="PPH490" s="4"/>
      <c r="PPI490" s="4"/>
      <c r="PPJ490" s="4"/>
      <c r="PPK490" s="4"/>
      <c r="PPL490" s="4"/>
      <c r="PPM490" s="4"/>
      <c r="PPN490" s="4"/>
      <c r="PPO490" s="4"/>
      <c r="PPP490" s="4"/>
      <c r="PPQ490" s="4"/>
      <c r="PPR490" s="4"/>
      <c r="PPS490" s="4"/>
      <c r="PPT490" s="4"/>
      <c r="PPU490" s="4"/>
      <c r="PPV490" s="4"/>
      <c r="PPW490" s="4"/>
      <c r="PPX490" s="4"/>
      <c r="PPY490" s="4"/>
      <c r="PPZ490" s="4"/>
      <c r="PQA490" s="4"/>
      <c r="PQB490" s="4"/>
      <c r="PQC490" s="4"/>
      <c r="PQD490" s="4"/>
      <c r="PQE490" s="4"/>
      <c r="PQF490" s="4"/>
      <c r="PQG490" s="4"/>
      <c r="PQH490" s="4"/>
      <c r="PQI490" s="4"/>
      <c r="PQJ490" s="4"/>
      <c r="PQK490" s="4"/>
      <c r="PQL490" s="4"/>
      <c r="PQM490" s="4"/>
      <c r="PQN490" s="4"/>
      <c r="PQO490" s="4"/>
      <c r="PQP490" s="4"/>
      <c r="PQQ490" s="4"/>
      <c r="PQR490" s="4"/>
      <c r="PQS490" s="4"/>
      <c r="PQT490" s="4"/>
      <c r="PQU490" s="4"/>
      <c r="PQV490" s="4"/>
      <c r="PQW490" s="4"/>
      <c r="PQX490" s="4"/>
      <c r="PQY490" s="4"/>
      <c r="PQZ490" s="4"/>
      <c r="PRA490" s="4"/>
      <c r="PRB490" s="4"/>
      <c r="PRC490" s="4"/>
      <c r="PRD490" s="4"/>
      <c r="PRE490" s="4"/>
      <c r="PRF490" s="4"/>
      <c r="PRG490" s="4"/>
      <c r="PRH490" s="4"/>
      <c r="PRI490" s="4"/>
      <c r="PRJ490" s="4"/>
      <c r="PRK490" s="4"/>
      <c r="PRL490" s="4"/>
      <c r="PRM490" s="4"/>
      <c r="PRN490" s="4"/>
      <c r="PRO490" s="4"/>
      <c r="PRP490" s="4"/>
      <c r="PRQ490" s="4"/>
      <c r="PRR490" s="4"/>
      <c r="PRS490" s="4"/>
      <c r="PRT490" s="4"/>
      <c r="PRU490" s="4"/>
      <c r="PRV490" s="4"/>
      <c r="PRW490" s="4"/>
      <c r="PRX490" s="4"/>
      <c r="PRY490" s="4"/>
      <c r="PRZ490" s="4"/>
      <c r="PSA490" s="4"/>
      <c r="PSB490" s="4"/>
      <c r="PSC490" s="4"/>
      <c r="PSD490" s="4"/>
      <c r="PSE490" s="4"/>
      <c r="PSF490" s="4"/>
      <c r="PSG490" s="4"/>
      <c r="PSH490" s="4"/>
      <c r="PSI490" s="4"/>
      <c r="PSJ490" s="4"/>
      <c r="PSK490" s="4"/>
      <c r="PSL490" s="4"/>
      <c r="PSM490" s="4"/>
      <c r="PSN490" s="4"/>
      <c r="PSO490" s="4"/>
      <c r="PSP490" s="4"/>
      <c r="PSQ490" s="4"/>
      <c r="PSR490" s="4"/>
      <c r="PSS490" s="4"/>
      <c r="PST490" s="4"/>
      <c r="PSU490" s="4"/>
      <c r="PSV490" s="4"/>
      <c r="PSW490" s="4"/>
      <c r="PSX490" s="4"/>
      <c r="PSY490" s="4"/>
      <c r="PSZ490" s="4"/>
      <c r="PTA490" s="4"/>
      <c r="PTB490" s="4"/>
      <c r="PTC490" s="4"/>
      <c r="PTD490" s="4"/>
      <c r="PTE490" s="4"/>
      <c r="PTF490" s="4"/>
      <c r="PTG490" s="4"/>
      <c r="PTH490" s="4"/>
      <c r="PTI490" s="4"/>
      <c r="PTJ490" s="4"/>
      <c r="PTK490" s="4"/>
      <c r="PTL490" s="4"/>
      <c r="PTM490" s="4"/>
      <c r="PTN490" s="4"/>
      <c r="PTO490" s="4"/>
      <c r="PTP490" s="4"/>
      <c r="PTQ490" s="4"/>
      <c r="PTR490" s="4"/>
      <c r="PTS490" s="4"/>
      <c r="PTT490" s="4"/>
      <c r="PTU490" s="4"/>
      <c r="PTV490" s="4"/>
      <c r="PTW490" s="4"/>
      <c r="PTX490" s="4"/>
      <c r="PTY490" s="4"/>
      <c r="PTZ490" s="4"/>
      <c r="PUA490" s="4"/>
      <c r="PUB490" s="4"/>
      <c r="PUC490" s="4"/>
      <c r="PUD490" s="4"/>
      <c r="PUE490" s="4"/>
      <c r="PUF490" s="4"/>
      <c r="PUG490" s="4"/>
      <c r="PUH490" s="4"/>
      <c r="PUI490" s="4"/>
      <c r="PUJ490" s="4"/>
      <c r="PUK490" s="4"/>
      <c r="PUL490" s="4"/>
      <c r="PUM490" s="4"/>
      <c r="PUN490" s="4"/>
      <c r="PUO490" s="4"/>
      <c r="PUP490" s="4"/>
      <c r="PUQ490" s="4"/>
      <c r="PUR490" s="4"/>
      <c r="PUS490" s="4"/>
      <c r="PUT490" s="4"/>
      <c r="PUU490" s="4"/>
      <c r="PUV490" s="4"/>
      <c r="PUW490" s="4"/>
      <c r="PUX490" s="4"/>
      <c r="PUY490" s="4"/>
      <c r="PUZ490" s="4"/>
      <c r="PVA490" s="4"/>
      <c r="PVB490" s="4"/>
      <c r="PVC490" s="4"/>
      <c r="PVD490" s="4"/>
      <c r="PVE490" s="4"/>
      <c r="PVF490" s="4"/>
      <c r="PVG490" s="4"/>
      <c r="PVH490" s="4"/>
      <c r="PVI490" s="4"/>
      <c r="PVJ490" s="4"/>
      <c r="PVK490" s="4"/>
      <c r="PVL490" s="4"/>
      <c r="PVM490" s="4"/>
      <c r="PVN490" s="4"/>
      <c r="PVO490" s="4"/>
      <c r="PVP490" s="4"/>
      <c r="PVQ490" s="4"/>
      <c r="PVR490" s="4"/>
      <c r="PVS490" s="4"/>
      <c r="PVT490" s="4"/>
      <c r="PVU490" s="4"/>
      <c r="PVV490" s="4"/>
      <c r="PVW490" s="4"/>
      <c r="PVX490" s="4"/>
      <c r="PVY490" s="4"/>
      <c r="PVZ490" s="4"/>
      <c r="PWA490" s="4"/>
      <c r="PWB490" s="4"/>
      <c r="PWC490" s="4"/>
      <c r="PWD490" s="4"/>
      <c r="PWE490" s="4"/>
      <c r="PWF490" s="4"/>
      <c r="PWG490" s="4"/>
      <c r="PWH490" s="4"/>
      <c r="PWI490" s="4"/>
      <c r="PWJ490" s="4"/>
      <c r="PWK490" s="4"/>
      <c r="PWL490" s="4"/>
      <c r="PWM490" s="4"/>
      <c r="PWN490" s="4"/>
      <c r="PWO490" s="4"/>
      <c r="PWP490" s="4"/>
      <c r="PWQ490" s="4"/>
      <c r="PWR490" s="4"/>
      <c r="PWS490" s="4"/>
      <c r="PWT490" s="4"/>
      <c r="PWU490" s="4"/>
      <c r="PWV490" s="4"/>
      <c r="PWW490" s="4"/>
      <c r="PWX490" s="4"/>
      <c r="PWY490" s="4"/>
      <c r="PWZ490" s="4"/>
      <c r="PXA490" s="4"/>
      <c r="PXB490" s="4"/>
      <c r="PXC490" s="4"/>
      <c r="PXD490" s="4"/>
      <c r="PXE490" s="4"/>
      <c r="PXF490" s="4"/>
      <c r="PXG490" s="4"/>
      <c r="PXH490" s="4"/>
      <c r="PXI490" s="4"/>
      <c r="PXJ490" s="4"/>
      <c r="PXK490" s="4"/>
      <c r="PXL490" s="4"/>
      <c r="PXM490" s="4"/>
      <c r="PXN490" s="4"/>
      <c r="PXO490" s="4"/>
      <c r="PXP490" s="4"/>
      <c r="PXQ490" s="4"/>
      <c r="PXR490" s="4"/>
      <c r="PXS490" s="4"/>
      <c r="PXT490" s="4"/>
      <c r="PXU490" s="4"/>
      <c r="PXV490" s="4"/>
      <c r="PXW490" s="4"/>
      <c r="PXX490" s="4"/>
      <c r="PXY490" s="4"/>
      <c r="PXZ490" s="4"/>
      <c r="PYA490" s="4"/>
      <c r="PYB490" s="4"/>
      <c r="PYC490" s="4"/>
      <c r="PYD490" s="4"/>
      <c r="PYE490" s="4"/>
      <c r="PYF490" s="4"/>
      <c r="PYG490" s="4"/>
      <c r="PYH490" s="4"/>
      <c r="PYI490" s="4"/>
      <c r="PYJ490" s="4"/>
      <c r="PYK490" s="4"/>
      <c r="PYL490" s="4"/>
      <c r="PYM490" s="4"/>
      <c r="PYN490" s="4"/>
      <c r="PYO490" s="4"/>
      <c r="PYP490" s="4"/>
      <c r="PYQ490" s="4"/>
      <c r="PYR490" s="4"/>
      <c r="PYS490" s="4"/>
      <c r="PYT490" s="4"/>
      <c r="PYU490" s="4"/>
      <c r="PYV490" s="4"/>
      <c r="PYW490" s="4"/>
      <c r="PYX490" s="4"/>
      <c r="PYY490" s="4"/>
      <c r="PYZ490" s="4"/>
      <c r="PZA490" s="4"/>
      <c r="PZB490" s="4"/>
      <c r="PZC490" s="4"/>
      <c r="PZD490" s="4"/>
      <c r="PZE490" s="4"/>
      <c r="PZF490" s="4"/>
      <c r="PZG490" s="4"/>
      <c r="PZH490" s="4"/>
      <c r="PZI490" s="4"/>
      <c r="PZJ490" s="4"/>
      <c r="PZK490" s="4"/>
      <c r="PZL490" s="4"/>
      <c r="PZM490" s="4"/>
      <c r="PZN490" s="4"/>
      <c r="PZO490" s="4"/>
      <c r="PZP490" s="4"/>
      <c r="PZQ490" s="4"/>
      <c r="PZR490" s="4"/>
      <c r="PZS490" s="4"/>
      <c r="PZT490" s="4"/>
      <c r="PZU490" s="4"/>
      <c r="PZV490" s="4"/>
      <c r="PZW490" s="4"/>
      <c r="PZX490" s="4"/>
      <c r="PZY490" s="4"/>
      <c r="PZZ490" s="4"/>
      <c r="QAA490" s="4"/>
      <c r="QAB490" s="4"/>
      <c r="QAC490" s="4"/>
      <c r="QAD490" s="4"/>
      <c r="QAE490" s="4"/>
      <c r="QAF490" s="4"/>
      <c r="QAG490" s="4"/>
      <c r="QAH490" s="4"/>
      <c r="QAI490" s="4"/>
      <c r="QAJ490" s="4"/>
      <c r="QAK490" s="4"/>
      <c r="QAL490" s="4"/>
      <c r="QAM490" s="4"/>
      <c r="QAN490" s="4"/>
      <c r="QAO490" s="4"/>
      <c r="QAP490" s="4"/>
      <c r="QAQ490" s="4"/>
      <c r="QAR490" s="4"/>
      <c r="QAS490" s="4"/>
      <c r="QAT490" s="4"/>
      <c r="QAU490" s="4"/>
      <c r="QAV490" s="4"/>
      <c r="QAW490" s="4"/>
      <c r="QAX490" s="4"/>
      <c r="QAY490" s="4"/>
      <c r="QAZ490" s="4"/>
      <c r="QBA490" s="4"/>
      <c r="QBB490" s="4"/>
      <c r="QBC490" s="4"/>
      <c r="QBD490" s="4"/>
      <c r="QBE490" s="4"/>
      <c r="QBF490" s="4"/>
      <c r="QBG490" s="4"/>
      <c r="QBH490" s="4"/>
      <c r="QBI490" s="4"/>
      <c r="QBJ490" s="4"/>
      <c r="QBK490" s="4"/>
      <c r="QBL490" s="4"/>
      <c r="QBM490" s="4"/>
      <c r="QBN490" s="4"/>
      <c r="QBO490" s="4"/>
      <c r="QBP490" s="4"/>
      <c r="QBQ490" s="4"/>
      <c r="QBR490" s="4"/>
      <c r="QBS490" s="4"/>
      <c r="QBT490" s="4"/>
      <c r="QBU490" s="4"/>
      <c r="QBV490" s="4"/>
      <c r="QBW490" s="4"/>
      <c r="QBX490" s="4"/>
      <c r="QBY490" s="4"/>
      <c r="QBZ490" s="4"/>
      <c r="QCA490" s="4"/>
      <c r="QCB490" s="4"/>
      <c r="QCC490" s="4"/>
      <c r="QCD490" s="4"/>
      <c r="QCE490" s="4"/>
      <c r="QCF490" s="4"/>
      <c r="QCG490" s="4"/>
      <c r="QCH490" s="4"/>
      <c r="QCI490" s="4"/>
      <c r="QCJ490" s="4"/>
      <c r="QCK490" s="4"/>
      <c r="QCL490" s="4"/>
      <c r="QCM490" s="4"/>
      <c r="QCN490" s="4"/>
      <c r="QCO490" s="4"/>
      <c r="QCP490" s="4"/>
      <c r="QCQ490" s="4"/>
      <c r="QCR490" s="4"/>
      <c r="QCS490" s="4"/>
      <c r="QCT490" s="4"/>
      <c r="QCU490" s="4"/>
      <c r="QCV490" s="4"/>
      <c r="QCW490" s="4"/>
      <c r="QCX490" s="4"/>
      <c r="QCY490" s="4"/>
      <c r="QCZ490" s="4"/>
      <c r="QDA490" s="4"/>
      <c r="QDB490" s="4"/>
      <c r="QDC490" s="4"/>
      <c r="QDD490" s="4"/>
      <c r="QDE490" s="4"/>
      <c r="QDF490" s="4"/>
      <c r="QDG490" s="4"/>
      <c r="QDH490" s="4"/>
      <c r="QDI490" s="4"/>
      <c r="QDJ490" s="4"/>
      <c r="QDK490" s="4"/>
      <c r="QDL490" s="4"/>
      <c r="QDM490" s="4"/>
      <c r="QDN490" s="4"/>
      <c r="QDO490" s="4"/>
      <c r="QDP490" s="4"/>
      <c r="QDQ490" s="4"/>
      <c r="QDR490" s="4"/>
      <c r="QDS490" s="4"/>
      <c r="QDT490" s="4"/>
      <c r="QDU490" s="4"/>
      <c r="QDV490" s="4"/>
      <c r="QDW490" s="4"/>
      <c r="QDX490" s="4"/>
      <c r="QDY490" s="4"/>
      <c r="QDZ490" s="4"/>
      <c r="QEA490" s="4"/>
      <c r="QEB490" s="4"/>
      <c r="QEC490" s="4"/>
      <c r="QED490" s="4"/>
      <c r="QEE490" s="4"/>
      <c r="QEF490" s="4"/>
      <c r="QEG490" s="4"/>
      <c r="QEH490" s="4"/>
      <c r="QEI490" s="4"/>
      <c r="QEJ490" s="4"/>
      <c r="QEK490" s="4"/>
      <c r="QEL490" s="4"/>
      <c r="QEM490" s="4"/>
      <c r="QEN490" s="4"/>
      <c r="QEO490" s="4"/>
      <c r="QEP490" s="4"/>
      <c r="QEQ490" s="4"/>
      <c r="QER490" s="4"/>
      <c r="QES490" s="4"/>
      <c r="QET490" s="4"/>
      <c r="QEU490" s="4"/>
      <c r="QEV490" s="4"/>
      <c r="QEW490" s="4"/>
      <c r="QEX490" s="4"/>
      <c r="QEY490" s="4"/>
      <c r="QEZ490" s="4"/>
      <c r="QFA490" s="4"/>
      <c r="QFB490" s="4"/>
      <c r="QFC490" s="4"/>
      <c r="QFD490" s="4"/>
      <c r="QFE490" s="4"/>
      <c r="QFF490" s="4"/>
      <c r="QFG490" s="4"/>
      <c r="QFH490" s="4"/>
      <c r="QFI490" s="4"/>
      <c r="QFJ490" s="4"/>
      <c r="QFK490" s="4"/>
      <c r="QFL490" s="4"/>
      <c r="QFM490" s="4"/>
      <c r="QFN490" s="4"/>
      <c r="QFO490" s="4"/>
      <c r="QFP490" s="4"/>
      <c r="QFQ490" s="4"/>
      <c r="QFR490" s="4"/>
      <c r="QFS490" s="4"/>
      <c r="QFT490" s="4"/>
      <c r="QFU490" s="4"/>
      <c r="QFV490" s="4"/>
      <c r="QFW490" s="4"/>
      <c r="QFX490" s="4"/>
      <c r="QFY490" s="4"/>
      <c r="QFZ490" s="4"/>
      <c r="QGA490" s="4"/>
      <c r="QGB490" s="4"/>
      <c r="QGC490" s="4"/>
      <c r="QGD490" s="4"/>
      <c r="QGE490" s="4"/>
      <c r="QGF490" s="4"/>
      <c r="QGG490" s="4"/>
      <c r="QGH490" s="4"/>
      <c r="QGI490" s="4"/>
      <c r="QGJ490" s="4"/>
      <c r="QGK490" s="4"/>
      <c r="QGL490" s="4"/>
      <c r="QGM490" s="4"/>
      <c r="QGN490" s="4"/>
      <c r="QGO490" s="4"/>
      <c r="QGP490" s="4"/>
      <c r="QGQ490" s="4"/>
      <c r="QGR490" s="4"/>
      <c r="QGS490" s="4"/>
      <c r="QGT490" s="4"/>
      <c r="QGU490" s="4"/>
      <c r="QGV490" s="4"/>
      <c r="QGW490" s="4"/>
      <c r="QGX490" s="4"/>
      <c r="QGY490" s="4"/>
      <c r="QGZ490" s="4"/>
      <c r="QHA490" s="4"/>
      <c r="QHB490" s="4"/>
      <c r="QHC490" s="4"/>
      <c r="QHD490" s="4"/>
      <c r="QHE490" s="4"/>
      <c r="QHF490" s="4"/>
      <c r="QHG490" s="4"/>
      <c r="QHH490" s="4"/>
      <c r="QHI490" s="4"/>
      <c r="QHJ490" s="4"/>
      <c r="QHK490" s="4"/>
      <c r="QHL490" s="4"/>
      <c r="QHM490" s="4"/>
      <c r="QHN490" s="4"/>
      <c r="QHO490" s="4"/>
      <c r="QHP490" s="4"/>
      <c r="QHQ490" s="4"/>
      <c r="QHR490" s="4"/>
      <c r="QHS490" s="4"/>
      <c r="QHT490" s="4"/>
      <c r="QHU490" s="4"/>
      <c r="QHV490" s="4"/>
      <c r="QHW490" s="4"/>
      <c r="QHX490" s="4"/>
      <c r="QHY490" s="4"/>
      <c r="QHZ490" s="4"/>
      <c r="QIA490" s="4"/>
      <c r="QIB490" s="4"/>
      <c r="QIC490" s="4"/>
      <c r="QID490" s="4"/>
      <c r="QIE490" s="4"/>
      <c r="QIF490" s="4"/>
      <c r="QIG490" s="4"/>
      <c r="QIH490" s="4"/>
      <c r="QII490" s="4"/>
      <c r="QIJ490" s="4"/>
      <c r="QIK490" s="4"/>
      <c r="QIL490" s="4"/>
      <c r="QIM490" s="4"/>
      <c r="QIN490" s="4"/>
      <c r="QIO490" s="4"/>
      <c r="QIP490" s="4"/>
      <c r="QIQ490" s="4"/>
      <c r="QIR490" s="4"/>
      <c r="QIS490" s="4"/>
      <c r="QIT490" s="4"/>
      <c r="QIU490" s="4"/>
      <c r="QIV490" s="4"/>
      <c r="QIW490" s="4"/>
      <c r="QIX490" s="4"/>
      <c r="QIY490" s="4"/>
      <c r="QIZ490" s="4"/>
      <c r="QJA490" s="4"/>
      <c r="QJB490" s="4"/>
      <c r="QJC490" s="4"/>
      <c r="QJD490" s="4"/>
      <c r="QJE490" s="4"/>
      <c r="QJF490" s="4"/>
      <c r="QJG490" s="4"/>
      <c r="QJH490" s="4"/>
      <c r="QJI490" s="4"/>
      <c r="QJJ490" s="4"/>
      <c r="QJK490" s="4"/>
      <c r="QJL490" s="4"/>
      <c r="QJM490" s="4"/>
      <c r="QJN490" s="4"/>
      <c r="QJO490" s="4"/>
      <c r="QJP490" s="4"/>
      <c r="QJQ490" s="4"/>
      <c r="QJR490" s="4"/>
      <c r="QJS490" s="4"/>
      <c r="QJT490" s="4"/>
      <c r="QJU490" s="4"/>
      <c r="QJV490" s="4"/>
      <c r="QJW490" s="4"/>
      <c r="QJX490" s="4"/>
      <c r="QJY490" s="4"/>
      <c r="QJZ490" s="4"/>
      <c r="QKA490" s="4"/>
      <c r="QKB490" s="4"/>
      <c r="QKC490" s="4"/>
      <c r="QKD490" s="4"/>
      <c r="QKE490" s="4"/>
      <c r="QKF490" s="4"/>
      <c r="QKG490" s="4"/>
      <c r="QKH490" s="4"/>
      <c r="QKI490" s="4"/>
      <c r="QKJ490" s="4"/>
      <c r="QKK490" s="4"/>
      <c r="QKL490" s="4"/>
      <c r="QKM490" s="4"/>
      <c r="QKN490" s="4"/>
      <c r="QKO490" s="4"/>
      <c r="QKP490" s="4"/>
      <c r="QKQ490" s="4"/>
      <c r="QKR490" s="4"/>
      <c r="QKS490" s="4"/>
      <c r="QKT490" s="4"/>
      <c r="QKU490" s="4"/>
      <c r="QKV490" s="4"/>
      <c r="QKW490" s="4"/>
      <c r="QKX490" s="4"/>
      <c r="QKY490" s="4"/>
      <c r="QKZ490" s="4"/>
      <c r="QLA490" s="4"/>
      <c r="QLB490" s="4"/>
      <c r="QLC490" s="4"/>
      <c r="QLD490" s="4"/>
      <c r="QLE490" s="4"/>
      <c r="QLF490" s="4"/>
      <c r="QLG490" s="4"/>
      <c r="QLH490" s="4"/>
      <c r="QLI490" s="4"/>
      <c r="QLJ490" s="4"/>
      <c r="QLK490" s="4"/>
      <c r="QLL490" s="4"/>
      <c r="QLM490" s="4"/>
      <c r="QLN490" s="4"/>
      <c r="QLO490" s="4"/>
      <c r="QLP490" s="4"/>
      <c r="QLQ490" s="4"/>
      <c r="QLR490" s="4"/>
      <c r="QLS490" s="4"/>
      <c r="QLT490" s="4"/>
      <c r="QLU490" s="4"/>
      <c r="QLV490" s="4"/>
      <c r="QLW490" s="4"/>
      <c r="QLX490" s="4"/>
      <c r="QLY490" s="4"/>
      <c r="QLZ490" s="4"/>
      <c r="QMA490" s="4"/>
      <c r="QMB490" s="4"/>
      <c r="QMC490" s="4"/>
      <c r="QMD490" s="4"/>
      <c r="QME490" s="4"/>
      <c r="QMF490" s="4"/>
      <c r="QMG490" s="4"/>
      <c r="QMH490" s="4"/>
      <c r="QMI490" s="4"/>
      <c r="QMJ490" s="4"/>
      <c r="QMK490" s="4"/>
      <c r="QML490" s="4"/>
      <c r="QMM490" s="4"/>
      <c r="QMN490" s="4"/>
      <c r="QMO490" s="4"/>
      <c r="QMP490" s="4"/>
      <c r="QMQ490" s="4"/>
      <c r="QMR490" s="4"/>
      <c r="QMS490" s="4"/>
      <c r="QMT490" s="4"/>
      <c r="QMU490" s="4"/>
      <c r="QMV490" s="4"/>
      <c r="QMW490" s="4"/>
      <c r="QMX490" s="4"/>
      <c r="QMY490" s="4"/>
      <c r="QMZ490" s="4"/>
      <c r="QNA490" s="4"/>
      <c r="QNB490" s="4"/>
      <c r="QNC490" s="4"/>
      <c r="QND490" s="4"/>
      <c r="QNE490" s="4"/>
      <c r="QNF490" s="4"/>
      <c r="QNG490" s="4"/>
      <c r="QNH490" s="4"/>
      <c r="QNI490" s="4"/>
      <c r="QNJ490" s="4"/>
      <c r="QNK490" s="4"/>
      <c r="QNL490" s="4"/>
      <c r="QNM490" s="4"/>
      <c r="QNN490" s="4"/>
      <c r="QNO490" s="4"/>
      <c r="QNP490" s="4"/>
      <c r="QNQ490" s="4"/>
      <c r="QNR490" s="4"/>
      <c r="QNS490" s="4"/>
      <c r="QNT490" s="4"/>
      <c r="QNU490" s="4"/>
      <c r="QNV490" s="4"/>
      <c r="QNW490" s="4"/>
      <c r="QNX490" s="4"/>
      <c r="QNY490" s="4"/>
      <c r="QNZ490" s="4"/>
      <c r="QOA490" s="4"/>
      <c r="QOB490" s="4"/>
      <c r="QOC490" s="4"/>
      <c r="QOD490" s="4"/>
      <c r="QOE490" s="4"/>
      <c r="QOF490" s="4"/>
      <c r="QOG490" s="4"/>
      <c r="QOH490" s="4"/>
      <c r="QOI490" s="4"/>
      <c r="QOJ490" s="4"/>
      <c r="QOK490" s="4"/>
      <c r="QOL490" s="4"/>
      <c r="QOM490" s="4"/>
      <c r="QON490" s="4"/>
      <c r="QOO490" s="4"/>
      <c r="QOP490" s="4"/>
      <c r="QOQ490" s="4"/>
      <c r="QOR490" s="4"/>
      <c r="QOS490" s="4"/>
      <c r="QOT490" s="4"/>
      <c r="QOU490" s="4"/>
      <c r="QOV490" s="4"/>
      <c r="QOW490" s="4"/>
      <c r="QOX490" s="4"/>
      <c r="QOY490" s="4"/>
      <c r="QOZ490" s="4"/>
      <c r="QPA490" s="4"/>
      <c r="QPB490" s="4"/>
      <c r="QPC490" s="4"/>
      <c r="QPD490" s="4"/>
      <c r="QPE490" s="4"/>
      <c r="QPF490" s="4"/>
      <c r="QPG490" s="4"/>
      <c r="QPH490" s="4"/>
      <c r="QPI490" s="4"/>
      <c r="QPJ490" s="4"/>
      <c r="QPK490" s="4"/>
      <c r="QPL490" s="4"/>
      <c r="QPM490" s="4"/>
      <c r="QPN490" s="4"/>
      <c r="QPO490" s="4"/>
      <c r="QPP490" s="4"/>
      <c r="QPQ490" s="4"/>
      <c r="QPR490" s="4"/>
      <c r="QPS490" s="4"/>
      <c r="QPT490" s="4"/>
      <c r="QPU490" s="4"/>
      <c r="QPV490" s="4"/>
      <c r="QPW490" s="4"/>
      <c r="QPX490" s="4"/>
      <c r="QPY490" s="4"/>
      <c r="QPZ490" s="4"/>
      <c r="QQA490" s="4"/>
      <c r="QQB490" s="4"/>
      <c r="QQC490" s="4"/>
      <c r="QQD490" s="4"/>
      <c r="QQE490" s="4"/>
      <c r="QQF490" s="4"/>
      <c r="QQG490" s="4"/>
      <c r="QQH490" s="4"/>
      <c r="QQI490" s="4"/>
      <c r="QQJ490" s="4"/>
      <c r="QQK490" s="4"/>
      <c r="QQL490" s="4"/>
      <c r="QQM490" s="4"/>
      <c r="QQN490" s="4"/>
      <c r="QQO490" s="4"/>
      <c r="QQP490" s="4"/>
      <c r="QQQ490" s="4"/>
      <c r="QQR490" s="4"/>
      <c r="QQS490" s="4"/>
      <c r="QQT490" s="4"/>
      <c r="QQU490" s="4"/>
      <c r="QQV490" s="4"/>
      <c r="QQW490" s="4"/>
      <c r="QQX490" s="4"/>
      <c r="QQY490" s="4"/>
      <c r="QQZ490" s="4"/>
      <c r="QRA490" s="4"/>
      <c r="QRB490" s="4"/>
      <c r="QRC490" s="4"/>
      <c r="QRD490" s="4"/>
      <c r="QRE490" s="4"/>
      <c r="QRF490" s="4"/>
      <c r="QRG490" s="4"/>
      <c r="QRH490" s="4"/>
      <c r="QRI490" s="4"/>
      <c r="QRJ490" s="4"/>
      <c r="QRK490" s="4"/>
      <c r="QRL490" s="4"/>
      <c r="QRM490" s="4"/>
      <c r="QRN490" s="4"/>
      <c r="QRO490" s="4"/>
      <c r="QRP490" s="4"/>
      <c r="QRQ490" s="4"/>
      <c r="QRR490" s="4"/>
      <c r="QRS490" s="4"/>
      <c r="QRT490" s="4"/>
      <c r="QRU490" s="4"/>
      <c r="QRV490" s="4"/>
      <c r="QRW490" s="4"/>
      <c r="QRX490" s="4"/>
      <c r="QRY490" s="4"/>
      <c r="QRZ490" s="4"/>
      <c r="QSA490" s="4"/>
      <c r="QSB490" s="4"/>
      <c r="QSC490" s="4"/>
      <c r="QSD490" s="4"/>
      <c r="QSE490" s="4"/>
      <c r="QSF490" s="4"/>
      <c r="QSG490" s="4"/>
      <c r="QSH490" s="4"/>
      <c r="QSI490" s="4"/>
      <c r="QSJ490" s="4"/>
      <c r="QSK490" s="4"/>
      <c r="QSL490" s="4"/>
      <c r="QSM490" s="4"/>
      <c r="QSN490" s="4"/>
      <c r="QSO490" s="4"/>
      <c r="QSP490" s="4"/>
      <c r="QSQ490" s="4"/>
      <c r="QSR490" s="4"/>
      <c r="QSS490" s="4"/>
      <c r="QST490" s="4"/>
      <c r="QSU490" s="4"/>
      <c r="QSV490" s="4"/>
      <c r="QSW490" s="4"/>
      <c r="QSX490" s="4"/>
      <c r="QSY490" s="4"/>
      <c r="QSZ490" s="4"/>
      <c r="QTA490" s="4"/>
      <c r="QTB490" s="4"/>
      <c r="QTC490" s="4"/>
      <c r="QTD490" s="4"/>
      <c r="QTE490" s="4"/>
      <c r="QTF490" s="4"/>
      <c r="QTG490" s="4"/>
      <c r="QTH490" s="4"/>
      <c r="QTI490" s="4"/>
      <c r="QTJ490" s="4"/>
      <c r="QTK490" s="4"/>
      <c r="QTL490" s="4"/>
      <c r="QTM490" s="4"/>
      <c r="QTN490" s="4"/>
      <c r="QTO490" s="4"/>
      <c r="QTP490" s="4"/>
      <c r="QTQ490" s="4"/>
      <c r="QTR490" s="4"/>
      <c r="QTS490" s="4"/>
      <c r="QTT490" s="4"/>
      <c r="QTU490" s="4"/>
      <c r="QTV490" s="4"/>
      <c r="QTW490" s="4"/>
      <c r="QTX490" s="4"/>
      <c r="QTY490" s="4"/>
      <c r="QTZ490" s="4"/>
      <c r="QUA490" s="4"/>
      <c r="QUB490" s="4"/>
      <c r="QUC490" s="4"/>
      <c r="QUD490" s="4"/>
      <c r="QUE490" s="4"/>
      <c r="QUF490" s="4"/>
      <c r="QUG490" s="4"/>
      <c r="QUH490" s="4"/>
      <c r="QUI490" s="4"/>
      <c r="QUJ490" s="4"/>
      <c r="QUK490" s="4"/>
      <c r="QUL490" s="4"/>
      <c r="QUM490" s="4"/>
      <c r="QUN490" s="4"/>
      <c r="QUO490" s="4"/>
      <c r="QUP490" s="4"/>
      <c r="QUQ490" s="4"/>
      <c r="QUR490" s="4"/>
      <c r="QUS490" s="4"/>
      <c r="QUT490" s="4"/>
      <c r="QUU490" s="4"/>
      <c r="QUV490" s="4"/>
      <c r="QUW490" s="4"/>
      <c r="QUX490" s="4"/>
      <c r="QUY490" s="4"/>
      <c r="QUZ490" s="4"/>
      <c r="QVA490" s="4"/>
      <c r="QVB490" s="4"/>
      <c r="QVC490" s="4"/>
      <c r="QVD490" s="4"/>
      <c r="QVE490" s="4"/>
      <c r="QVF490" s="4"/>
      <c r="QVG490" s="4"/>
      <c r="QVH490" s="4"/>
      <c r="QVI490" s="4"/>
      <c r="QVJ490" s="4"/>
      <c r="QVK490" s="4"/>
      <c r="QVL490" s="4"/>
      <c r="QVM490" s="4"/>
      <c r="QVN490" s="4"/>
      <c r="QVO490" s="4"/>
      <c r="QVP490" s="4"/>
      <c r="QVQ490" s="4"/>
      <c r="QVR490" s="4"/>
      <c r="QVS490" s="4"/>
      <c r="QVT490" s="4"/>
      <c r="QVU490" s="4"/>
      <c r="QVV490" s="4"/>
      <c r="QVW490" s="4"/>
      <c r="QVX490" s="4"/>
      <c r="QVY490" s="4"/>
      <c r="QVZ490" s="4"/>
      <c r="QWA490" s="4"/>
      <c r="QWB490" s="4"/>
      <c r="QWC490" s="4"/>
      <c r="QWD490" s="4"/>
      <c r="QWE490" s="4"/>
      <c r="QWF490" s="4"/>
      <c r="QWG490" s="4"/>
      <c r="QWH490" s="4"/>
      <c r="QWI490" s="4"/>
      <c r="QWJ490" s="4"/>
      <c r="QWK490" s="4"/>
      <c r="QWL490" s="4"/>
      <c r="QWM490" s="4"/>
      <c r="QWN490" s="4"/>
      <c r="QWO490" s="4"/>
      <c r="QWP490" s="4"/>
      <c r="QWQ490" s="4"/>
      <c r="QWR490" s="4"/>
      <c r="QWS490" s="4"/>
      <c r="QWT490" s="4"/>
      <c r="QWU490" s="4"/>
      <c r="QWV490" s="4"/>
      <c r="QWW490" s="4"/>
      <c r="QWX490" s="4"/>
      <c r="QWY490" s="4"/>
      <c r="QWZ490" s="4"/>
      <c r="QXA490" s="4"/>
      <c r="QXB490" s="4"/>
      <c r="QXC490" s="4"/>
      <c r="QXD490" s="4"/>
      <c r="QXE490" s="4"/>
      <c r="QXF490" s="4"/>
      <c r="QXG490" s="4"/>
      <c r="QXH490" s="4"/>
      <c r="QXI490" s="4"/>
      <c r="QXJ490" s="4"/>
      <c r="QXK490" s="4"/>
      <c r="QXL490" s="4"/>
      <c r="QXM490" s="4"/>
      <c r="QXN490" s="4"/>
      <c r="QXO490" s="4"/>
      <c r="QXP490" s="4"/>
      <c r="QXQ490" s="4"/>
      <c r="QXR490" s="4"/>
      <c r="QXS490" s="4"/>
      <c r="QXT490" s="4"/>
      <c r="QXU490" s="4"/>
      <c r="QXV490" s="4"/>
      <c r="QXW490" s="4"/>
      <c r="QXX490" s="4"/>
      <c r="QXY490" s="4"/>
      <c r="QXZ490" s="4"/>
      <c r="QYA490" s="4"/>
      <c r="QYB490" s="4"/>
      <c r="QYC490" s="4"/>
      <c r="QYD490" s="4"/>
      <c r="QYE490" s="4"/>
      <c r="QYF490" s="4"/>
      <c r="QYG490" s="4"/>
      <c r="QYH490" s="4"/>
      <c r="QYI490" s="4"/>
      <c r="QYJ490" s="4"/>
      <c r="QYK490" s="4"/>
      <c r="QYL490" s="4"/>
      <c r="QYM490" s="4"/>
      <c r="QYN490" s="4"/>
      <c r="QYO490" s="4"/>
      <c r="QYP490" s="4"/>
      <c r="QYQ490" s="4"/>
      <c r="QYR490" s="4"/>
      <c r="QYS490" s="4"/>
      <c r="QYT490" s="4"/>
      <c r="QYU490" s="4"/>
      <c r="QYV490" s="4"/>
      <c r="QYW490" s="4"/>
      <c r="QYX490" s="4"/>
      <c r="QYY490" s="4"/>
      <c r="QYZ490" s="4"/>
      <c r="QZA490" s="4"/>
      <c r="QZB490" s="4"/>
      <c r="QZC490" s="4"/>
      <c r="QZD490" s="4"/>
      <c r="QZE490" s="4"/>
      <c r="QZF490" s="4"/>
      <c r="QZG490" s="4"/>
      <c r="QZH490" s="4"/>
      <c r="QZI490" s="4"/>
      <c r="QZJ490" s="4"/>
      <c r="QZK490" s="4"/>
      <c r="QZL490" s="4"/>
      <c r="QZM490" s="4"/>
      <c r="QZN490" s="4"/>
      <c r="QZO490" s="4"/>
      <c r="QZP490" s="4"/>
      <c r="QZQ490" s="4"/>
      <c r="QZR490" s="4"/>
      <c r="QZS490" s="4"/>
      <c r="QZT490" s="4"/>
      <c r="QZU490" s="4"/>
      <c r="QZV490" s="4"/>
      <c r="QZW490" s="4"/>
      <c r="QZX490" s="4"/>
      <c r="QZY490" s="4"/>
      <c r="QZZ490" s="4"/>
      <c r="RAA490" s="4"/>
      <c r="RAB490" s="4"/>
      <c r="RAC490" s="4"/>
      <c r="RAD490" s="4"/>
      <c r="RAE490" s="4"/>
      <c r="RAF490" s="4"/>
      <c r="RAG490" s="4"/>
      <c r="RAH490" s="4"/>
      <c r="RAI490" s="4"/>
      <c r="RAJ490" s="4"/>
      <c r="RAK490" s="4"/>
      <c r="RAL490" s="4"/>
      <c r="RAM490" s="4"/>
      <c r="RAN490" s="4"/>
      <c r="RAO490" s="4"/>
      <c r="RAP490" s="4"/>
      <c r="RAQ490" s="4"/>
      <c r="RAR490" s="4"/>
      <c r="RAS490" s="4"/>
      <c r="RAT490" s="4"/>
      <c r="RAU490" s="4"/>
      <c r="RAV490" s="4"/>
      <c r="RAW490" s="4"/>
      <c r="RAX490" s="4"/>
      <c r="RAY490" s="4"/>
      <c r="RAZ490" s="4"/>
      <c r="RBA490" s="4"/>
      <c r="RBB490" s="4"/>
      <c r="RBC490" s="4"/>
      <c r="RBD490" s="4"/>
      <c r="RBE490" s="4"/>
      <c r="RBF490" s="4"/>
      <c r="RBG490" s="4"/>
      <c r="RBH490" s="4"/>
      <c r="RBI490" s="4"/>
      <c r="RBJ490" s="4"/>
      <c r="RBK490" s="4"/>
      <c r="RBL490" s="4"/>
      <c r="RBM490" s="4"/>
      <c r="RBN490" s="4"/>
      <c r="RBO490" s="4"/>
      <c r="RBP490" s="4"/>
      <c r="RBQ490" s="4"/>
      <c r="RBR490" s="4"/>
      <c r="RBS490" s="4"/>
      <c r="RBT490" s="4"/>
      <c r="RBU490" s="4"/>
      <c r="RBV490" s="4"/>
      <c r="RBW490" s="4"/>
      <c r="RBX490" s="4"/>
      <c r="RBY490" s="4"/>
      <c r="RBZ490" s="4"/>
      <c r="RCA490" s="4"/>
      <c r="RCB490" s="4"/>
      <c r="RCC490" s="4"/>
      <c r="RCD490" s="4"/>
      <c r="RCE490" s="4"/>
      <c r="RCF490" s="4"/>
      <c r="RCG490" s="4"/>
      <c r="RCH490" s="4"/>
      <c r="RCI490" s="4"/>
      <c r="RCJ490" s="4"/>
      <c r="RCK490" s="4"/>
      <c r="RCL490" s="4"/>
      <c r="RCM490" s="4"/>
      <c r="RCN490" s="4"/>
      <c r="RCO490" s="4"/>
      <c r="RCP490" s="4"/>
      <c r="RCQ490" s="4"/>
      <c r="RCR490" s="4"/>
      <c r="RCS490" s="4"/>
      <c r="RCT490" s="4"/>
      <c r="RCU490" s="4"/>
      <c r="RCV490" s="4"/>
      <c r="RCW490" s="4"/>
      <c r="RCX490" s="4"/>
      <c r="RCY490" s="4"/>
      <c r="RCZ490" s="4"/>
      <c r="RDA490" s="4"/>
      <c r="RDB490" s="4"/>
      <c r="RDC490" s="4"/>
      <c r="RDD490" s="4"/>
      <c r="RDE490" s="4"/>
      <c r="RDF490" s="4"/>
      <c r="RDG490" s="4"/>
      <c r="RDH490" s="4"/>
      <c r="RDI490" s="4"/>
      <c r="RDJ490" s="4"/>
      <c r="RDK490" s="4"/>
      <c r="RDL490" s="4"/>
      <c r="RDM490" s="4"/>
      <c r="RDN490" s="4"/>
      <c r="RDO490" s="4"/>
      <c r="RDP490" s="4"/>
      <c r="RDQ490" s="4"/>
      <c r="RDR490" s="4"/>
      <c r="RDS490" s="4"/>
      <c r="RDT490" s="4"/>
      <c r="RDU490" s="4"/>
      <c r="RDV490" s="4"/>
      <c r="RDW490" s="4"/>
      <c r="RDX490" s="4"/>
      <c r="RDY490" s="4"/>
      <c r="RDZ490" s="4"/>
      <c r="REA490" s="4"/>
      <c r="REB490" s="4"/>
      <c r="REC490" s="4"/>
      <c r="RED490" s="4"/>
      <c r="REE490" s="4"/>
      <c r="REF490" s="4"/>
      <c r="REG490" s="4"/>
      <c r="REH490" s="4"/>
      <c r="REI490" s="4"/>
      <c r="REJ490" s="4"/>
      <c r="REK490" s="4"/>
      <c r="REL490" s="4"/>
      <c r="REM490" s="4"/>
      <c r="REN490" s="4"/>
      <c r="REO490" s="4"/>
      <c r="REP490" s="4"/>
      <c r="REQ490" s="4"/>
      <c r="RER490" s="4"/>
      <c r="RES490" s="4"/>
      <c r="RET490" s="4"/>
      <c r="REU490" s="4"/>
      <c r="REV490" s="4"/>
      <c r="REW490" s="4"/>
      <c r="REX490" s="4"/>
      <c r="REY490" s="4"/>
      <c r="REZ490" s="4"/>
      <c r="RFA490" s="4"/>
      <c r="RFB490" s="4"/>
      <c r="RFC490" s="4"/>
      <c r="RFD490" s="4"/>
      <c r="RFE490" s="4"/>
      <c r="RFF490" s="4"/>
      <c r="RFG490" s="4"/>
      <c r="RFH490" s="4"/>
      <c r="RFI490" s="4"/>
      <c r="RFJ490" s="4"/>
      <c r="RFK490" s="4"/>
      <c r="RFL490" s="4"/>
      <c r="RFM490" s="4"/>
      <c r="RFN490" s="4"/>
      <c r="RFO490" s="4"/>
      <c r="RFP490" s="4"/>
      <c r="RFQ490" s="4"/>
      <c r="RFR490" s="4"/>
      <c r="RFS490" s="4"/>
      <c r="RFT490" s="4"/>
      <c r="RFU490" s="4"/>
      <c r="RFV490" s="4"/>
      <c r="RFW490" s="4"/>
      <c r="RFX490" s="4"/>
      <c r="RFY490" s="4"/>
      <c r="RFZ490" s="4"/>
      <c r="RGA490" s="4"/>
      <c r="RGB490" s="4"/>
      <c r="RGC490" s="4"/>
      <c r="RGD490" s="4"/>
      <c r="RGE490" s="4"/>
      <c r="RGF490" s="4"/>
      <c r="RGG490" s="4"/>
      <c r="RGH490" s="4"/>
      <c r="RGI490" s="4"/>
      <c r="RGJ490" s="4"/>
      <c r="RGK490" s="4"/>
      <c r="RGL490" s="4"/>
      <c r="RGM490" s="4"/>
      <c r="RGN490" s="4"/>
      <c r="RGO490" s="4"/>
      <c r="RGP490" s="4"/>
      <c r="RGQ490" s="4"/>
      <c r="RGR490" s="4"/>
      <c r="RGS490" s="4"/>
      <c r="RGT490" s="4"/>
      <c r="RGU490" s="4"/>
      <c r="RGV490" s="4"/>
      <c r="RGW490" s="4"/>
      <c r="RGX490" s="4"/>
      <c r="RGY490" s="4"/>
      <c r="RGZ490" s="4"/>
      <c r="RHA490" s="4"/>
      <c r="RHB490" s="4"/>
      <c r="RHC490" s="4"/>
      <c r="RHD490" s="4"/>
      <c r="RHE490" s="4"/>
      <c r="RHF490" s="4"/>
      <c r="RHG490" s="4"/>
      <c r="RHH490" s="4"/>
      <c r="RHI490" s="4"/>
      <c r="RHJ490" s="4"/>
      <c r="RHK490" s="4"/>
      <c r="RHL490" s="4"/>
      <c r="RHM490" s="4"/>
      <c r="RHN490" s="4"/>
      <c r="RHO490" s="4"/>
      <c r="RHP490" s="4"/>
      <c r="RHQ490" s="4"/>
      <c r="RHR490" s="4"/>
      <c r="RHS490" s="4"/>
      <c r="RHT490" s="4"/>
      <c r="RHU490" s="4"/>
      <c r="RHV490" s="4"/>
      <c r="RHW490" s="4"/>
      <c r="RHX490" s="4"/>
      <c r="RHY490" s="4"/>
      <c r="RHZ490" s="4"/>
      <c r="RIA490" s="4"/>
      <c r="RIB490" s="4"/>
      <c r="RIC490" s="4"/>
      <c r="RID490" s="4"/>
      <c r="RIE490" s="4"/>
      <c r="RIF490" s="4"/>
      <c r="RIG490" s="4"/>
      <c r="RIH490" s="4"/>
      <c r="RII490" s="4"/>
      <c r="RIJ490" s="4"/>
      <c r="RIK490" s="4"/>
      <c r="RIL490" s="4"/>
      <c r="RIM490" s="4"/>
      <c r="RIN490" s="4"/>
      <c r="RIO490" s="4"/>
      <c r="RIP490" s="4"/>
      <c r="RIQ490" s="4"/>
      <c r="RIR490" s="4"/>
      <c r="RIS490" s="4"/>
      <c r="RIT490" s="4"/>
      <c r="RIU490" s="4"/>
      <c r="RIV490" s="4"/>
      <c r="RIW490" s="4"/>
      <c r="RIX490" s="4"/>
      <c r="RIY490" s="4"/>
      <c r="RIZ490" s="4"/>
      <c r="RJA490" s="4"/>
      <c r="RJB490" s="4"/>
      <c r="RJC490" s="4"/>
      <c r="RJD490" s="4"/>
      <c r="RJE490" s="4"/>
      <c r="RJF490" s="4"/>
      <c r="RJG490" s="4"/>
      <c r="RJH490" s="4"/>
      <c r="RJI490" s="4"/>
      <c r="RJJ490" s="4"/>
      <c r="RJK490" s="4"/>
      <c r="RJL490" s="4"/>
      <c r="RJM490" s="4"/>
      <c r="RJN490" s="4"/>
      <c r="RJO490" s="4"/>
      <c r="RJP490" s="4"/>
      <c r="RJQ490" s="4"/>
      <c r="RJR490" s="4"/>
      <c r="RJS490" s="4"/>
      <c r="RJT490" s="4"/>
      <c r="RJU490" s="4"/>
      <c r="RJV490" s="4"/>
      <c r="RJW490" s="4"/>
      <c r="RJX490" s="4"/>
      <c r="RJY490" s="4"/>
      <c r="RJZ490" s="4"/>
      <c r="RKA490" s="4"/>
      <c r="RKB490" s="4"/>
      <c r="RKC490" s="4"/>
      <c r="RKD490" s="4"/>
      <c r="RKE490" s="4"/>
      <c r="RKF490" s="4"/>
      <c r="RKG490" s="4"/>
      <c r="RKH490" s="4"/>
      <c r="RKI490" s="4"/>
      <c r="RKJ490" s="4"/>
      <c r="RKK490" s="4"/>
      <c r="RKL490" s="4"/>
      <c r="RKM490" s="4"/>
      <c r="RKN490" s="4"/>
      <c r="RKO490" s="4"/>
      <c r="RKP490" s="4"/>
      <c r="RKQ490" s="4"/>
      <c r="RKR490" s="4"/>
      <c r="RKS490" s="4"/>
      <c r="RKT490" s="4"/>
      <c r="RKU490" s="4"/>
      <c r="RKV490" s="4"/>
      <c r="RKW490" s="4"/>
      <c r="RKX490" s="4"/>
      <c r="RKY490" s="4"/>
      <c r="RKZ490" s="4"/>
      <c r="RLA490" s="4"/>
      <c r="RLB490" s="4"/>
      <c r="RLC490" s="4"/>
      <c r="RLD490" s="4"/>
      <c r="RLE490" s="4"/>
      <c r="RLF490" s="4"/>
      <c r="RLG490" s="4"/>
      <c r="RLH490" s="4"/>
      <c r="RLI490" s="4"/>
      <c r="RLJ490" s="4"/>
      <c r="RLK490" s="4"/>
      <c r="RLL490" s="4"/>
      <c r="RLM490" s="4"/>
      <c r="RLN490" s="4"/>
      <c r="RLO490" s="4"/>
      <c r="RLP490" s="4"/>
      <c r="RLQ490" s="4"/>
      <c r="RLR490" s="4"/>
      <c r="RLS490" s="4"/>
      <c r="RLT490" s="4"/>
      <c r="RLU490" s="4"/>
      <c r="RLV490" s="4"/>
      <c r="RLW490" s="4"/>
      <c r="RLX490" s="4"/>
      <c r="RLY490" s="4"/>
      <c r="RLZ490" s="4"/>
      <c r="RMA490" s="4"/>
      <c r="RMB490" s="4"/>
      <c r="RMC490" s="4"/>
      <c r="RMD490" s="4"/>
      <c r="RME490" s="4"/>
      <c r="RMF490" s="4"/>
      <c r="RMG490" s="4"/>
      <c r="RMH490" s="4"/>
      <c r="RMI490" s="4"/>
      <c r="RMJ490" s="4"/>
      <c r="RMK490" s="4"/>
      <c r="RML490" s="4"/>
      <c r="RMM490" s="4"/>
      <c r="RMN490" s="4"/>
      <c r="RMO490" s="4"/>
      <c r="RMP490" s="4"/>
      <c r="RMQ490" s="4"/>
      <c r="RMR490" s="4"/>
      <c r="RMS490" s="4"/>
      <c r="RMT490" s="4"/>
      <c r="RMU490" s="4"/>
      <c r="RMV490" s="4"/>
      <c r="RMW490" s="4"/>
      <c r="RMX490" s="4"/>
      <c r="RMY490" s="4"/>
      <c r="RMZ490" s="4"/>
      <c r="RNA490" s="4"/>
      <c r="RNB490" s="4"/>
      <c r="RNC490" s="4"/>
      <c r="RND490" s="4"/>
      <c r="RNE490" s="4"/>
      <c r="RNF490" s="4"/>
      <c r="RNG490" s="4"/>
      <c r="RNH490" s="4"/>
      <c r="RNI490" s="4"/>
      <c r="RNJ490" s="4"/>
      <c r="RNK490" s="4"/>
      <c r="RNL490" s="4"/>
      <c r="RNM490" s="4"/>
      <c r="RNN490" s="4"/>
      <c r="RNO490" s="4"/>
      <c r="RNP490" s="4"/>
      <c r="RNQ490" s="4"/>
      <c r="RNR490" s="4"/>
      <c r="RNS490" s="4"/>
      <c r="RNT490" s="4"/>
      <c r="RNU490" s="4"/>
      <c r="RNV490" s="4"/>
      <c r="RNW490" s="4"/>
      <c r="RNX490" s="4"/>
      <c r="RNY490" s="4"/>
      <c r="RNZ490" s="4"/>
      <c r="ROA490" s="4"/>
      <c r="ROB490" s="4"/>
      <c r="ROC490" s="4"/>
      <c r="ROD490" s="4"/>
      <c r="ROE490" s="4"/>
      <c r="ROF490" s="4"/>
      <c r="ROG490" s="4"/>
      <c r="ROH490" s="4"/>
      <c r="ROI490" s="4"/>
      <c r="ROJ490" s="4"/>
      <c r="ROK490" s="4"/>
      <c r="ROL490" s="4"/>
      <c r="ROM490" s="4"/>
      <c r="RON490" s="4"/>
      <c r="ROO490" s="4"/>
      <c r="ROP490" s="4"/>
      <c r="ROQ490" s="4"/>
      <c r="ROR490" s="4"/>
      <c r="ROS490" s="4"/>
      <c r="ROT490" s="4"/>
      <c r="ROU490" s="4"/>
      <c r="ROV490" s="4"/>
      <c r="ROW490" s="4"/>
      <c r="ROX490" s="4"/>
      <c r="ROY490" s="4"/>
      <c r="ROZ490" s="4"/>
      <c r="RPA490" s="4"/>
      <c r="RPB490" s="4"/>
      <c r="RPC490" s="4"/>
      <c r="RPD490" s="4"/>
      <c r="RPE490" s="4"/>
      <c r="RPF490" s="4"/>
      <c r="RPG490" s="4"/>
      <c r="RPH490" s="4"/>
      <c r="RPI490" s="4"/>
      <c r="RPJ490" s="4"/>
      <c r="RPK490" s="4"/>
      <c r="RPL490" s="4"/>
      <c r="RPM490" s="4"/>
      <c r="RPN490" s="4"/>
      <c r="RPO490" s="4"/>
      <c r="RPP490" s="4"/>
      <c r="RPQ490" s="4"/>
      <c r="RPR490" s="4"/>
      <c r="RPS490" s="4"/>
      <c r="RPT490" s="4"/>
      <c r="RPU490" s="4"/>
      <c r="RPV490" s="4"/>
      <c r="RPW490" s="4"/>
      <c r="RPX490" s="4"/>
      <c r="RPY490" s="4"/>
      <c r="RPZ490" s="4"/>
      <c r="RQA490" s="4"/>
      <c r="RQB490" s="4"/>
      <c r="RQC490" s="4"/>
      <c r="RQD490" s="4"/>
      <c r="RQE490" s="4"/>
      <c r="RQF490" s="4"/>
      <c r="RQG490" s="4"/>
      <c r="RQH490" s="4"/>
      <c r="RQI490" s="4"/>
      <c r="RQJ490" s="4"/>
      <c r="RQK490" s="4"/>
      <c r="RQL490" s="4"/>
      <c r="RQM490" s="4"/>
      <c r="RQN490" s="4"/>
      <c r="RQO490" s="4"/>
      <c r="RQP490" s="4"/>
      <c r="RQQ490" s="4"/>
      <c r="RQR490" s="4"/>
      <c r="RQS490" s="4"/>
      <c r="RQT490" s="4"/>
      <c r="RQU490" s="4"/>
      <c r="RQV490" s="4"/>
      <c r="RQW490" s="4"/>
      <c r="RQX490" s="4"/>
      <c r="RQY490" s="4"/>
      <c r="RQZ490" s="4"/>
      <c r="RRA490" s="4"/>
      <c r="RRB490" s="4"/>
      <c r="RRC490" s="4"/>
      <c r="RRD490" s="4"/>
      <c r="RRE490" s="4"/>
      <c r="RRF490" s="4"/>
      <c r="RRG490" s="4"/>
      <c r="RRH490" s="4"/>
      <c r="RRI490" s="4"/>
      <c r="RRJ490" s="4"/>
      <c r="RRK490" s="4"/>
      <c r="RRL490" s="4"/>
      <c r="RRM490" s="4"/>
      <c r="RRN490" s="4"/>
      <c r="RRO490" s="4"/>
      <c r="RRP490" s="4"/>
      <c r="RRQ490" s="4"/>
      <c r="RRR490" s="4"/>
      <c r="RRS490" s="4"/>
      <c r="RRT490" s="4"/>
      <c r="RRU490" s="4"/>
      <c r="RRV490" s="4"/>
      <c r="RRW490" s="4"/>
      <c r="RRX490" s="4"/>
      <c r="RRY490" s="4"/>
      <c r="RRZ490" s="4"/>
      <c r="RSA490" s="4"/>
      <c r="RSB490" s="4"/>
      <c r="RSC490" s="4"/>
      <c r="RSD490" s="4"/>
      <c r="RSE490" s="4"/>
      <c r="RSF490" s="4"/>
      <c r="RSG490" s="4"/>
      <c r="RSH490" s="4"/>
      <c r="RSI490" s="4"/>
      <c r="RSJ490" s="4"/>
      <c r="RSK490" s="4"/>
      <c r="RSL490" s="4"/>
      <c r="RSM490" s="4"/>
      <c r="RSN490" s="4"/>
      <c r="RSO490" s="4"/>
      <c r="RSP490" s="4"/>
      <c r="RSQ490" s="4"/>
      <c r="RSR490" s="4"/>
      <c r="RSS490" s="4"/>
      <c r="RST490" s="4"/>
      <c r="RSU490" s="4"/>
      <c r="RSV490" s="4"/>
      <c r="RSW490" s="4"/>
      <c r="RSX490" s="4"/>
      <c r="RSY490" s="4"/>
      <c r="RSZ490" s="4"/>
      <c r="RTA490" s="4"/>
      <c r="RTB490" s="4"/>
      <c r="RTC490" s="4"/>
      <c r="RTD490" s="4"/>
      <c r="RTE490" s="4"/>
      <c r="RTF490" s="4"/>
      <c r="RTG490" s="4"/>
      <c r="RTH490" s="4"/>
      <c r="RTI490" s="4"/>
      <c r="RTJ490" s="4"/>
      <c r="RTK490" s="4"/>
      <c r="RTL490" s="4"/>
      <c r="RTM490" s="4"/>
      <c r="RTN490" s="4"/>
      <c r="RTO490" s="4"/>
      <c r="RTP490" s="4"/>
      <c r="RTQ490" s="4"/>
      <c r="RTR490" s="4"/>
      <c r="RTS490" s="4"/>
      <c r="RTT490" s="4"/>
      <c r="RTU490" s="4"/>
      <c r="RTV490" s="4"/>
      <c r="RTW490" s="4"/>
      <c r="RTX490" s="4"/>
      <c r="RTY490" s="4"/>
      <c r="RTZ490" s="4"/>
      <c r="RUA490" s="4"/>
      <c r="RUB490" s="4"/>
      <c r="RUC490" s="4"/>
      <c r="RUD490" s="4"/>
      <c r="RUE490" s="4"/>
      <c r="RUF490" s="4"/>
      <c r="RUG490" s="4"/>
      <c r="RUH490" s="4"/>
      <c r="RUI490" s="4"/>
      <c r="RUJ490" s="4"/>
      <c r="RUK490" s="4"/>
      <c r="RUL490" s="4"/>
      <c r="RUM490" s="4"/>
      <c r="RUN490" s="4"/>
      <c r="RUO490" s="4"/>
      <c r="RUP490" s="4"/>
      <c r="RUQ490" s="4"/>
      <c r="RUR490" s="4"/>
      <c r="RUS490" s="4"/>
      <c r="RUT490" s="4"/>
      <c r="RUU490" s="4"/>
      <c r="RUV490" s="4"/>
      <c r="RUW490" s="4"/>
      <c r="RUX490" s="4"/>
      <c r="RUY490" s="4"/>
      <c r="RUZ490" s="4"/>
      <c r="RVA490" s="4"/>
      <c r="RVB490" s="4"/>
      <c r="RVC490" s="4"/>
      <c r="RVD490" s="4"/>
      <c r="RVE490" s="4"/>
      <c r="RVF490" s="4"/>
      <c r="RVG490" s="4"/>
      <c r="RVH490" s="4"/>
      <c r="RVI490" s="4"/>
      <c r="RVJ490" s="4"/>
      <c r="RVK490" s="4"/>
      <c r="RVL490" s="4"/>
      <c r="RVM490" s="4"/>
      <c r="RVN490" s="4"/>
      <c r="RVO490" s="4"/>
      <c r="RVP490" s="4"/>
      <c r="RVQ490" s="4"/>
      <c r="RVR490" s="4"/>
      <c r="RVS490" s="4"/>
      <c r="RVT490" s="4"/>
      <c r="RVU490" s="4"/>
      <c r="RVV490" s="4"/>
      <c r="RVW490" s="4"/>
      <c r="RVX490" s="4"/>
      <c r="RVY490" s="4"/>
      <c r="RVZ490" s="4"/>
      <c r="RWA490" s="4"/>
      <c r="RWB490" s="4"/>
      <c r="RWC490" s="4"/>
      <c r="RWD490" s="4"/>
      <c r="RWE490" s="4"/>
      <c r="RWF490" s="4"/>
      <c r="RWG490" s="4"/>
      <c r="RWH490" s="4"/>
      <c r="RWI490" s="4"/>
      <c r="RWJ490" s="4"/>
      <c r="RWK490" s="4"/>
      <c r="RWL490" s="4"/>
      <c r="RWM490" s="4"/>
      <c r="RWN490" s="4"/>
      <c r="RWO490" s="4"/>
      <c r="RWP490" s="4"/>
      <c r="RWQ490" s="4"/>
      <c r="RWR490" s="4"/>
      <c r="RWS490" s="4"/>
      <c r="RWT490" s="4"/>
      <c r="RWU490" s="4"/>
      <c r="RWV490" s="4"/>
      <c r="RWW490" s="4"/>
      <c r="RWX490" s="4"/>
      <c r="RWY490" s="4"/>
      <c r="RWZ490" s="4"/>
      <c r="RXA490" s="4"/>
      <c r="RXB490" s="4"/>
      <c r="RXC490" s="4"/>
      <c r="RXD490" s="4"/>
      <c r="RXE490" s="4"/>
      <c r="RXF490" s="4"/>
      <c r="RXG490" s="4"/>
      <c r="RXH490" s="4"/>
      <c r="RXI490" s="4"/>
      <c r="RXJ490" s="4"/>
      <c r="RXK490" s="4"/>
      <c r="RXL490" s="4"/>
      <c r="RXM490" s="4"/>
      <c r="RXN490" s="4"/>
      <c r="RXO490" s="4"/>
      <c r="RXP490" s="4"/>
      <c r="RXQ490" s="4"/>
      <c r="RXR490" s="4"/>
      <c r="RXS490" s="4"/>
      <c r="RXT490" s="4"/>
      <c r="RXU490" s="4"/>
      <c r="RXV490" s="4"/>
      <c r="RXW490" s="4"/>
      <c r="RXX490" s="4"/>
      <c r="RXY490" s="4"/>
      <c r="RXZ490" s="4"/>
      <c r="RYA490" s="4"/>
      <c r="RYB490" s="4"/>
      <c r="RYC490" s="4"/>
      <c r="RYD490" s="4"/>
      <c r="RYE490" s="4"/>
      <c r="RYF490" s="4"/>
      <c r="RYG490" s="4"/>
      <c r="RYH490" s="4"/>
      <c r="RYI490" s="4"/>
      <c r="RYJ490" s="4"/>
      <c r="RYK490" s="4"/>
      <c r="RYL490" s="4"/>
      <c r="RYM490" s="4"/>
      <c r="RYN490" s="4"/>
      <c r="RYO490" s="4"/>
      <c r="RYP490" s="4"/>
      <c r="RYQ490" s="4"/>
      <c r="RYR490" s="4"/>
      <c r="RYS490" s="4"/>
      <c r="RYT490" s="4"/>
      <c r="RYU490" s="4"/>
      <c r="RYV490" s="4"/>
      <c r="RYW490" s="4"/>
      <c r="RYX490" s="4"/>
      <c r="RYY490" s="4"/>
      <c r="RYZ490" s="4"/>
      <c r="RZA490" s="4"/>
      <c r="RZB490" s="4"/>
      <c r="RZC490" s="4"/>
      <c r="RZD490" s="4"/>
      <c r="RZE490" s="4"/>
      <c r="RZF490" s="4"/>
      <c r="RZG490" s="4"/>
      <c r="RZH490" s="4"/>
      <c r="RZI490" s="4"/>
      <c r="RZJ490" s="4"/>
      <c r="RZK490" s="4"/>
      <c r="RZL490" s="4"/>
      <c r="RZM490" s="4"/>
      <c r="RZN490" s="4"/>
      <c r="RZO490" s="4"/>
      <c r="RZP490" s="4"/>
      <c r="RZQ490" s="4"/>
      <c r="RZR490" s="4"/>
      <c r="RZS490" s="4"/>
      <c r="RZT490" s="4"/>
      <c r="RZU490" s="4"/>
      <c r="RZV490" s="4"/>
      <c r="RZW490" s="4"/>
      <c r="RZX490" s="4"/>
      <c r="RZY490" s="4"/>
      <c r="RZZ490" s="4"/>
      <c r="SAA490" s="4"/>
      <c r="SAB490" s="4"/>
      <c r="SAC490" s="4"/>
      <c r="SAD490" s="4"/>
      <c r="SAE490" s="4"/>
      <c r="SAF490" s="4"/>
      <c r="SAG490" s="4"/>
      <c r="SAH490" s="4"/>
      <c r="SAI490" s="4"/>
      <c r="SAJ490" s="4"/>
      <c r="SAK490" s="4"/>
      <c r="SAL490" s="4"/>
      <c r="SAM490" s="4"/>
      <c r="SAN490" s="4"/>
      <c r="SAO490" s="4"/>
      <c r="SAP490" s="4"/>
      <c r="SAQ490" s="4"/>
      <c r="SAR490" s="4"/>
      <c r="SAS490" s="4"/>
      <c r="SAT490" s="4"/>
      <c r="SAU490" s="4"/>
      <c r="SAV490" s="4"/>
      <c r="SAW490" s="4"/>
      <c r="SAX490" s="4"/>
      <c r="SAY490" s="4"/>
      <c r="SAZ490" s="4"/>
      <c r="SBA490" s="4"/>
      <c r="SBB490" s="4"/>
      <c r="SBC490" s="4"/>
      <c r="SBD490" s="4"/>
      <c r="SBE490" s="4"/>
      <c r="SBF490" s="4"/>
      <c r="SBG490" s="4"/>
      <c r="SBH490" s="4"/>
      <c r="SBI490" s="4"/>
      <c r="SBJ490" s="4"/>
      <c r="SBK490" s="4"/>
      <c r="SBL490" s="4"/>
      <c r="SBM490" s="4"/>
      <c r="SBN490" s="4"/>
      <c r="SBO490" s="4"/>
      <c r="SBP490" s="4"/>
      <c r="SBQ490" s="4"/>
      <c r="SBR490" s="4"/>
      <c r="SBS490" s="4"/>
      <c r="SBT490" s="4"/>
      <c r="SBU490" s="4"/>
      <c r="SBV490" s="4"/>
      <c r="SBW490" s="4"/>
      <c r="SBX490" s="4"/>
      <c r="SBY490" s="4"/>
      <c r="SBZ490" s="4"/>
      <c r="SCA490" s="4"/>
      <c r="SCB490" s="4"/>
      <c r="SCC490" s="4"/>
      <c r="SCD490" s="4"/>
      <c r="SCE490" s="4"/>
      <c r="SCF490" s="4"/>
      <c r="SCG490" s="4"/>
      <c r="SCH490" s="4"/>
      <c r="SCI490" s="4"/>
      <c r="SCJ490" s="4"/>
      <c r="SCK490" s="4"/>
      <c r="SCL490" s="4"/>
      <c r="SCM490" s="4"/>
      <c r="SCN490" s="4"/>
      <c r="SCO490" s="4"/>
      <c r="SCP490" s="4"/>
      <c r="SCQ490" s="4"/>
      <c r="SCR490" s="4"/>
      <c r="SCS490" s="4"/>
      <c r="SCT490" s="4"/>
      <c r="SCU490" s="4"/>
      <c r="SCV490" s="4"/>
      <c r="SCW490" s="4"/>
      <c r="SCX490" s="4"/>
      <c r="SCY490" s="4"/>
      <c r="SCZ490" s="4"/>
      <c r="SDA490" s="4"/>
      <c r="SDB490" s="4"/>
      <c r="SDC490" s="4"/>
      <c r="SDD490" s="4"/>
      <c r="SDE490" s="4"/>
      <c r="SDF490" s="4"/>
      <c r="SDG490" s="4"/>
      <c r="SDH490" s="4"/>
      <c r="SDI490" s="4"/>
      <c r="SDJ490" s="4"/>
      <c r="SDK490" s="4"/>
      <c r="SDL490" s="4"/>
      <c r="SDM490" s="4"/>
      <c r="SDN490" s="4"/>
      <c r="SDO490" s="4"/>
      <c r="SDP490" s="4"/>
      <c r="SDQ490" s="4"/>
      <c r="SDR490" s="4"/>
      <c r="SDS490" s="4"/>
      <c r="SDT490" s="4"/>
      <c r="SDU490" s="4"/>
      <c r="SDV490" s="4"/>
      <c r="SDW490" s="4"/>
      <c r="SDX490" s="4"/>
      <c r="SDY490" s="4"/>
      <c r="SDZ490" s="4"/>
      <c r="SEA490" s="4"/>
      <c r="SEB490" s="4"/>
      <c r="SEC490" s="4"/>
      <c r="SED490" s="4"/>
      <c r="SEE490" s="4"/>
      <c r="SEF490" s="4"/>
      <c r="SEG490" s="4"/>
      <c r="SEH490" s="4"/>
      <c r="SEI490" s="4"/>
      <c r="SEJ490" s="4"/>
      <c r="SEK490" s="4"/>
      <c r="SEL490" s="4"/>
      <c r="SEM490" s="4"/>
      <c r="SEN490" s="4"/>
      <c r="SEO490" s="4"/>
      <c r="SEP490" s="4"/>
      <c r="SEQ490" s="4"/>
      <c r="SER490" s="4"/>
      <c r="SES490" s="4"/>
      <c r="SET490" s="4"/>
      <c r="SEU490" s="4"/>
      <c r="SEV490" s="4"/>
      <c r="SEW490" s="4"/>
      <c r="SEX490" s="4"/>
      <c r="SEY490" s="4"/>
      <c r="SEZ490" s="4"/>
      <c r="SFA490" s="4"/>
      <c r="SFB490" s="4"/>
      <c r="SFC490" s="4"/>
      <c r="SFD490" s="4"/>
      <c r="SFE490" s="4"/>
      <c r="SFF490" s="4"/>
      <c r="SFG490" s="4"/>
      <c r="SFH490" s="4"/>
      <c r="SFI490" s="4"/>
      <c r="SFJ490" s="4"/>
      <c r="SFK490" s="4"/>
      <c r="SFL490" s="4"/>
      <c r="SFM490" s="4"/>
      <c r="SFN490" s="4"/>
      <c r="SFO490" s="4"/>
      <c r="SFP490" s="4"/>
      <c r="SFQ490" s="4"/>
      <c r="SFR490" s="4"/>
      <c r="SFS490" s="4"/>
      <c r="SFT490" s="4"/>
      <c r="SFU490" s="4"/>
      <c r="SFV490" s="4"/>
      <c r="SFW490" s="4"/>
      <c r="SFX490" s="4"/>
      <c r="SFY490" s="4"/>
      <c r="SFZ490" s="4"/>
      <c r="SGA490" s="4"/>
      <c r="SGB490" s="4"/>
      <c r="SGC490" s="4"/>
      <c r="SGD490" s="4"/>
      <c r="SGE490" s="4"/>
      <c r="SGF490" s="4"/>
      <c r="SGG490" s="4"/>
      <c r="SGH490" s="4"/>
      <c r="SGI490" s="4"/>
      <c r="SGJ490" s="4"/>
      <c r="SGK490" s="4"/>
      <c r="SGL490" s="4"/>
      <c r="SGM490" s="4"/>
      <c r="SGN490" s="4"/>
      <c r="SGO490" s="4"/>
      <c r="SGP490" s="4"/>
      <c r="SGQ490" s="4"/>
      <c r="SGR490" s="4"/>
      <c r="SGS490" s="4"/>
      <c r="SGT490" s="4"/>
      <c r="SGU490" s="4"/>
      <c r="SGV490" s="4"/>
      <c r="SGW490" s="4"/>
      <c r="SGX490" s="4"/>
      <c r="SGY490" s="4"/>
      <c r="SGZ490" s="4"/>
      <c r="SHA490" s="4"/>
      <c r="SHB490" s="4"/>
      <c r="SHC490" s="4"/>
      <c r="SHD490" s="4"/>
      <c r="SHE490" s="4"/>
      <c r="SHF490" s="4"/>
      <c r="SHG490" s="4"/>
      <c r="SHH490" s="4"/>
      <c r="SHI490" s="4"/>
      <c r="SHJ490" s="4"/>
      <c r="SHK490" s="4"/>
      <c r="SHL490" s="4"/>
      <c r="SHM490" s="4"/>
      <c r="SHN490" s="4"/>
      <c r="SHO490" s="4"/>
      <c r="SHP490" s="4"/>
      <c r="SHQ490" s="4"/>
      <c r="SHR490" s="4"/>
      <c r="SHS490" s="4"/>
      <c r="SHT490" s="4"/>
      <c r="SHU490" s="4"/>
      <c r="SHV490" s="4"/>
      <c r="SHW490" s="4"/>
      <c r="SHX490" s="4"/>
      <c r="SHY490" s="4"/>
      <c r="SHZ490" s="4"/>
      <c r="SIA490" s="4"/>
      <c r="SIB490" s="4"/>
      <c r="SIC490" s="4"/>
      <c r="SID490" s="4"/>
      <c r="SIE490" s="4"/>
      <c r="SIF490" s="4"/>
      <c r="SIG490" s="4"/>
      <c r="SIH490" s="4"/>
      <c r="SII490" s="4"/>
      <c r="SIJ490" s="4"/>
      <c r="SIK490" s="4"/>
      <c r="SIL490" s="4"/>
      <c r="SIM490" s="4"/>
      <c r="SIN490" s="4"/>
      <c r="SIO490" s="4"/>
      <c r="SIP490" s="4"/>
      <c r="SIQ490" s="4"/>
      <c r="SIR490" s="4"/>
      <c r="SIS490" s="4"/>
      <c r="SIT490" s="4"/>
      <c r="SIU490" s="4"/>
      <c r="SIV490" s="4"/>
      <c r="SIW490" s="4"/>
      <c r="SIX490" s="4"/>
      <c r="SIY490" s="4"/>
      <c r="SIZ490" s="4"/>
      <c r="SJA490" s="4"/>
      <c r="SJB490" s="4"/>
      <c r="SJC490" s="4"/>
      <c r="SJD490" s="4"/>
      <c r="SJE490" s="4"/>
      <c r="SJF490" s="4"/>
      <c r="SJG490" s="4"/>
      <c r="SJH490" s="4"/>
      <c r="SJI490" s="4"/>
      <c r="SJJ490" s="4"/>
      <c r="SJK490" s="4"/>
      <c r="SJL490" s="4"/>
      <c r="SJM490" s="4"/>
      <c r="SJN490" s="4"/>
      <c r="SJO490" s="4"/>
      <c r="SJP490" s="4"/>
      <c r="SJQ490" s="4"/>
      <c r="SJR490" s="4"/>
      <c r="SJS490" s="4"/>
      <c r="SJT490" s="4"/>
      <c r="SJU490" s="4"/>
      <c r="SJV490" s="4"/>
      <c r="SJW490" s="4"/>
      <c r="SJX490" s="4"/>
      <c r="SJY490" s="4"/>
      <c r="SJZ490" s="4"/>
      <c r="SKA490" s="4"/>
      <c r="SKB490" s="4"/>
      <c r="SKC490" s="4"/>
      <c r="SKD490" s="4"/>
      <c r="SKE490" s="4"/>
      <c r="SKF490" s="4"/>
      <c r="SKG490" s="4"/>
      <c r="SKH490" s="4"/>
      <c r="SKI490" s="4"/>
      <c r="SKJ490" s="4"/>
      <c r="SKK490" s="4"/>
      <c r="SKL490" s="4"/>
      <c r="SKM490" s="4"/>
      <c r="SKN490" s="4"/>
      <c r="SKO490" s="4"/>
      <c r="SKP490" s="4"/>
      <c r="SKQ490" s="4"/>
      <c r="SKR490" s="4"/>
      <c r="SKS490" s="4"/>
      <c r="SKT490" s="4"/>
      <c r="SKU490" s="4"/>
      <c r="SKV490" s="4"/>
      <c r="SKW490" s="4"/>
      <c r="SKX490" s="4"/>
      <c r="SKY490" s="4"/>
      <c r="SKZ490" s="4"/>
      <c r="SLA490" s="4"/>
      <c r="SLB490" s="4"/>
      <c r="SLC490" s="4"/>
      <c r="SLD490" s="4"/>
      <c r="SLE490" s="4"/>
      <c r="SLF490" s="4"/>
      <c r="SLG490" s="4"/>
      <c r="SLH490" s="4"/>
      <c r="SLI490" s="4"/>
      <c r="SLJ490" s="4"/>
      <c r="SLK490" s="4"/>
      <c r="SLL490" s="4"/>
      <c r="SLM490" s="4"/>
      <c r="SLN490" s="4"/>
      <c r="SLO490" s="4"/>
      <c r="SLP490" s="4"/>
      <c r="SLQ490" s="4"/>
      <c r="SLR490" s="4"/>
      <c r="SLS490" s="4"/>
      <c r="SLT490" s="4"/>
      <c r="SLU490" s="4"/>
      <c r="SLV490" s="4"/>
      <c r="SLW490" s="4"/>
      <c r="SLX490" s="4"/>
      <c r="SLY490" s="4"/>
      <c r="SLZ490" s="4"/>
      <c r="SMA490" s="4"/>
      <c r="SMB490" s="4"/>
      <c r="SMC490" s="4"/>
      <c r="SMD490" s="4"/>
      <c r="SME490" s="4"/>
      <c r="SMF490" s="4"/>
      <c r="SMG490" s="4"/>
      <c r="SMH490" s="4"/>
      <c r="SMI490" s="4"/>
      <c r="SMJ490" s="4"/>
      <c r="SMK490" s="4"/>
      <c r="SML490" s="4"/>
      <c r="SMM490" s="4"/>
      <c r="SMN490" s="4"/>
      <c r="SMO490" s="4"/>
      <c r="SMP490" s="4"/>
      <c r="SMQ490" s="4"/>
      <c r="SMR490" s="4"/>
      <c r="SMS490" s="4"/>
      <c r="SMT490" s="4"/>
      <c r="SMU490" s="4"/>
      <c r="SMV490" s="4"/>
      <c r="SMW490" s="4"/>
      <c r="SMX490" s="4"/>
      <c r="SMY490" s="4"/>
      <c r="SMZ490" s="4"/>
      <c r="SNA490" s="4"/>
      <c r="SNB490" s="4"/>
      <c r="SNC490" s="4"/>
      <c r="SND490" s="4"/>
      <c r="SNE490" s="4"/>
      <c r="SNF490" s="4"/>
      <c r="SNG490" s="4"/>
      <c r="SNH490" s="4"/>
      <c r="SNI490" s="4"/>
      <c r="SNJ490" s="4"/>
      <c r="SNK490" s="4"/>
      <c r="SNL490" s="4"/>
      <c r="SNM490" s="4"/>
      <c r="SNN490" s="4"/>
      <c r="SNO490" s="4"/>
      <c r="SNP490" s="4"/>
      <c r="SNQ490" s="4"/>
      <c r="SNR490" s="4"/>
      <c r="SNS490" s="4"/>
      <c r="SNT490" s="4"/>
      <c r="SNU490" s="4"/>
      <c r="SNV490" s="4"/>
      <c r="SNW490" s="4"/>
      <c r="SNX490" s="4"/>
      <c r="SNY490" s="4"/>
      <c r="SNZ490" s="4"/>
      <c r="SOA490" s="4"/>
      <c r="SOB490" s="4"/>
      <c r="SOC490" s="4"/>
      <c r="SOD490" s="4"/>
      <c r="SOE490" s="4"/>
      <c r="SOF490" s="4"/>
      <c r="SOG490" s="4"/>
      <c r="SOH490" s="4"/>
      <c r="SOI490" s="4"/>
      <c r="SOJ490" s="4"/>
      <c r="SOK490" s="4"/>
      <c r="SOL490" s="4"/>
      <c r="SOM490" s="4"/>
      <c r="SON490" s="4"/>
      <c r="SOO490" s="4"/>
      <c r="SOP490" s="4"/>
      <c r="SOQ490" s="4"/>
      <c r="SOR490" s="4"/>
      <c r="SOS490" s="4"/>
      <c r="SOT490" s="4"/>
      <c r="SOU490" s="4"/>
      <c r="SOV490" s="4"/>
      <c r="SOW490" s="4"/>
      <c r="SOX490" s="4"/>
      <c r="SOY490" s="4"/>
      <c r="SOZ490" s="4"/>
      <c r="SPA490" s="4"/>
      <c r="SPB490" s="4"/>
      <c r="SPC490" s="4"/>
      <c r="SPD490" s="4"/>
      <c r="SPE490" s="4"/>
      <c r="SPF490" s="4"/>
      <c r="SPG490" s="4"/>
      <c r="SPH490" s="4"/>
      <c r="SPI490" s="4"/>
      <c r="SPJ490" s="4"/>
      <c r="SPK490" s="4"/>
      <c r="SPL490" s="4"/>
      <c r="SPM490" s="4"/>
      <c r="SPN490" s="4"/>
      <c r="SPO490" s="4"/>
      <c r="SPP490" s="4"/>
      <c r="SPQ490" s="4"/>
      <c r="SPR490" s="4"/>
      <c r="SPS490" s="4"/>
      <c r="SPT490" s="4"/>
      <c r="SPU490" s="4"/>
      <c r="SPV490" s="4"/>
      <c r="SPW490" s="4"/>
      <c r="SPX490" s="4"/>
      <c r="SPY490" s="4"/>
      <c r="SPZ490" s="4"/>
      <c r="SQA490" s="4"/>
      <c r="SQB490" s="4"/>
      <c r="SQC490" s="4"/>
      <c r="SQD490" s="4"/>
      <c r="SQE490" s="4"/>
      <c r="SQF490" s="4"/>
      <c r="SQG490" s="4"/>
      <c r="SQH490" s="4"/>
      <c r="SQI490" s="4"/>
      <c r="SQJ490" s="4"/>
      <c r="SQK490" s="4"/>
      <c r="SQL490" s="4"/>
      <c r="SQM490" s="4"/>
      <c r="SQN490" s="4"/>
      <c r="SQO490" s="4"/>
      <c r="SQP490" s="4"/>
      <c r="SQQ490" s="4"/>
      <c r="SQR490" s="4"/>
      <c r="SQS490" s="4"/>
      <c r="SQT490" s="4"/>
      <c r="SQU490" s="4"/>
      <c r="SQV490" s="4"/>
      <c r="SQW490" s="4"/>
      <c r="SQX490" s="4"/>
      <c r="SQY490" s="4"/>
      <c r="SQZ490" s="4"/>
      <c r="SRA490" s="4"/>
      <c r="SRB490" s="4"/>
      <c r="SRC490" s="4"/>
      <c r="SRD490" s="4"/>
      <c r="SRE490" s="4"/>
      <c r="SRF490" s="4"/>
      <c r="SRG490" s="4"/>
      <c r="SRH490" s="4"/>
      <c r="SRI490" s="4"/>
      <c r="SRJ490" s="4"/>
      <c r="SRK490" s="4"/>
      <c r="SRL490" s="4"/>
      <c r="SRM490" s="4"/>
      <c r="SRN490" s="4"/>
      <c r="SRO490" s="4"/>
      <c r="SRP490" s="4"/>
      <c r="SRQ490" s="4"/>
      <c r="SRR490" s="4"/>
      <c r="SRS490" s="4"/>
      <c r="SRT490" s="4"/>
      <c r="SRU490" s="4"/>
      <c r="SRV490" s="4"/>
      <c r="SRW490" s="4"/>
      <c r="SRX490" s="4"/>
      <c r="SRY490" s="4"/>
      <c r="SRZ490" s="4"/>
      <c r="SSA490" s="4"/>
      <c r="SSB490" s="4"/>
      <c r="SSC490" s="4"/>
      <c r="SSD490" s="4"/>
      <c r="SSE490" s="4"/>
      <c r="SSF490" s="4"/>
      <c r="SSG490" s="4"/>
      <c r="SSH490" s="4"/>
      <c r="SSI490" s="4"/>
      <c r="SSJ490" s="4"/>
      <c r="SSK490" s="4"/>
      <c r="SSL490" s="4"/>
      <c r="SSM490" s="4"/>
      <c r="SSN490" s="4"/>
      <c r="SSO490" s="4"/>
      <c r="SSP490" s="4"/>
      <c r="SSQ490" s="4"/>
      <c r="SSR490" s="4"/>
      <c r="SSS490" s="4"/>
      <c r="SST490" s="4"/>
      <c r="SSU490" s="4"/>
      <c r="SSV490" s="4"/>
      <c r="SSW490" s="4"/>
      <c r="SSX490" s="4"/>
      <c r="SSY490" s="4"/>
      <c r="SSZ490" s="4"/>
      <c r="STA490" s="4"/>
      <c r="STB490" s="4"/>
      <c r="STC490" s="4"/>
      <c r="STD490" s="4"/>
      <c r="STE490" s="4"/>
      <c r="STF490" s="4"/>
      <c r="STG490" s="4"/>
      <c r="STH490" s="4"/>
      <c r="STI490" s="4"/>
      <c r="STJ490" s="4"/>
      <c r="STK490" s="4"/>
      <c r="STL490" s="4"/>
      <c r="STM490" s="4"/>
      <c r="STN490" s="4"/>
      <c r="STO490" s="4"/>
      <c r="STP490" s="4"/>
      <c r="STQ490" s="4"/>
      <c r="STR490" s="4"/>
      <c r="STS490" s="4"/>
      <c r="STT490" s="4"/>
      <c r="STU490" s="4"/>
      <c r="STV490" s="4"/>
      <c r="STW490" s="4"/>
      <c r="STX490" s="4"/>
      <c r="STY490" s="4"/>
      <c r="STZ490" s="4"/>
      <c r="SUA490" s="4"/>
      <c r="SUB490" s="4"/>
      <c r="SUC490" s="4"/>
      <c r="SUD490" s="4"/>
      <c r="SUE490" s="4"/>
      <c r="SUF490" s="4"/>
      <c r="SUG490" s="4"/>
      <c r="SUH490" s="4"/>
      <c r="SUI490" s="4"/>
      <c r="SUJ490" s="4"/>
      <c r="SUK490" s="4"/>
      <c r="SUL490" s="4"/>
      <c r="SUM490" s="4"/>
      <c r="SUN490" s="4"/>
      <c r="SUO490" s="4"/>
      <c r="SUP490" s="4"/>
      <c r="SUQ490" s="4"/>
      <c r="SUR490" s="4"/>
      <c r="SUS490" s="4"/>
      <c r="SUT490" s="4"/>
      <c r="SUU490" s="4"/>
      <c r="SUV490" s="4"/>
      <c r="SUW490" s="4"/>
      <c r="SUX490" s="4"/>
      <c r="SUY490" s="4"/>
      <c r="SUZ490" s="4"/>
      <c r="SVA490" s="4"/>
      <c r="SVB490" s="4"/>
      <c r="SVC490" s="4"/>
      <c r="SVD490" s="4"/>
      <c r="SVE490" s="4"/>
      <c r="SVF490" s="4"/>
      <c r="SVG490" s="4"/>
      <c r="SVH490" s="4"/>
      <c r="SVI490" s="4"/>
      <c r="SVJ490" s="4"/>
      <c r="SVK490" s="4"/>
      <c r="SVL490" s="4"/>
      <c r="SVM490" s="4"/>
      <c r="SVN490" s="4"/>
      <c r="SVO490" s="4"/>
      <c r="SVP490" s="4"/>
      <c r="SVQ490" s="4"/>
      <c r="SVR490" s="4"/>
      <c r="SVS490" s="4"/>
      <c r="SVT490" s="4"/>
      <c r="SVU490" s="4"/>
      <c r="SVV490" s="4"/>
      <c r="SVW490" s="4"/>
      <c r="SVX490" s="4"/>
      <c r="SVY490" s="4"/>
      <c r="SVZ490" s="4"/>
      <c r="SWA490" s="4"/>
      <c r="SWB490" s="4"/>
      <c r="SWC490" s="4"/>
      <c r="SWD490" s="4"/>
      <c r="SWE490" s="4"/>
      <c r="SWF490" s="4"/>
      <c r="SWG490" s="4"/>
      <c r="SWH490" s="4"/>
      <c r="SWI490" s="4"/>
      <c r="SWJ490" s="4"/>
      <c r="SWK490" s="4"/>
      <c r="SWL490" s="4"/>
      <c r="SWM490" s="4"/>
      <c r="SWN490" s="4"/>
      <c r="SWO490" s="4"/>
      <c r="SWP490" s="4"/>
      <c r="SWQ490" s="4"/>
      <c r="SWR490" s="4"/>
      <c r="SWS490" s="4"/>
      <c r="SWT490" s="4"/>
      <c r="SWU490" s="4"/>
      <c r="SWV490" s="4"/>
      <c r="SWW490" s="4"/>
      <c r="SWX490" s="4"/>
      <c r="SWY490" s="4"/>
      <c r="SWZ490" s="4"/>
      <c r="SXA490" s="4"/>
      <c r="SXB490" s="4"/>
      <c r="SXC490" s="4"/>
      <c r="SXD490" s="4"/>
      <c r="SXE490" s="4"/>
      <c r="SXF490" s="4"/>
      <c r="SXG490" s="4"/>
      <c r="SXH490" s="4"/>
      <c r="SXI490" s="4"/>
      <c r="SXJ490" s="4"/>
      <c r="SXK490" s="4"/>
      <c r="SXL490" s="4"/>
      <c r="SXM490" s="4"/>
      <c r="SXN490" s="4"/>
      <c r="SXO490" s="4"/>
      <c r="SXP490" s="4"/>
      <c r="SXQ490" s="4"/>
      <c r="SXR490" s="4"/>
      <c r="SXS490" s="4"/>
      <c r="SXT490" s="4"/>
      <c r="SXU490" s="4"/>
      <c r="SXV490" s="4"/>
      <c r="SXW490" s="4"/>
      <c r="SXX490" s="4"/>
      <c r="SXY490" s="4"/>
      <c r="SXZ490" s="4"/>
      <c r="SYA490" s="4"/>
      <c r="SYB490" s="4"/>
      <c r="SYC490" s="4"/>
      <c r="SYD490" s="4"/>
      <c r="SYE490" s="4"/>
      <c r="SYF490" s="4"/>
      <c r="SYG490" s="4"/>
      <c r="SYH490" s="4"/>
      <c r="SYI490" s="4"/>
      <c r="SYJ490" s="4"/>
      <c r="SYK490" s="4"/>
      <c r="SYL490" s="4"/>
      <c r="SYM490" s="4"/>
      <c r="SYN490" s="4"/>
      <c r="SYO490" s="4"/>
      <c r="SYP490" s="4"/>
      <c r="SYQ490" s="4"/>
      <c r="SYR490" s="4"/>
      <c r="SYS490" s="4"/>
      <c r="SYT490" s="4"/>
      <c r="SYU490" s="4"/>
      <c r="SYV490" s="4"/>
      <c r="SYW490" s="4"/>
      <c r="SYX490" s="4"/>
      <c r="SYY490" s="4"/>
      <c r="SYZ490" s="4"/>
      <c r="SZA490" s="4"/>
      <c r="SZB490" s="4"/>
      <c r="SZC490" s="4"/>
      <c r="SZD490" s="4"/>
      <c r="SZE490" s="4"/>
      <c r="SZF490" s="4"/>
      <c r="SZG490" s="4"/>
      <c r="SZH490" s="4"/>
      <c r="SZI490" s="4"/>
      <c r="SZJ490" s="4"/>
      <c r="SZK490" s="4"/>
      <c r="SZL490" s="4"/>
      <c r="SZM490" s="4"/>
      <c r="SZN490" s="4"/>
      <c r="SZO490" s="4"/>
      <c r="SZP490" s="4"/>
      <c r="SZQ490" s="4"/>
      <c r="SZR490" s="4"/>
      <c r="SZS490" s="4"/>
      <c r="SZT490" s="4"/>
      <c r="SZU490" s="4"/>
      <c r="SZV490" s="4"/>
      <c r="SZW490" s="4"/>
      <c r="SZX490" s="4"/>
      <c r="SZY490" s="4"/>
      <c r="SZZ490" s="4"/>
      <c r="TAA490" s="4"/>
      <c r="TAB490" s="4"/>
      <c r="TAC490" s="4"/>
      <c r="TAD490" s="4"/>
      <c r="TAE490" s="4"/>
      <c r="TAF490" s="4"/>
      <c r="TAG490" s="4"/>
      <c r="TAH490" s="4"/>
      <c r="TAI490" s="4"/>
      <c r="TAJ490" s="4"/>
      <c r="TAK490" s="4"/>
      <c r="TAL490" s="4"/>
      <c r="TAM490" s="4"/>
      <c r="TAN490" s="4"/>
      <c r="TAO490" s="4"/>
      <c r="TAP490" s="4"/>
      <c r="TAQ490" s="4"/>
      <c r="TAR490" s="4"/>
      <c r="TAS490" s="4"/>
      <c r="TAT490" s="4"/>
      <c r="TAU490" s="4"/>
      <c r="TAV490" s="4"/>
      <c r="TAW490" s="4"/>
      <c r="TAX490" s="4"/>
      <c r="TAY490" s="4"/>
      <c r="TAZ490" s="4"/>
      <c r="TBA490" s="4"/>
      <c r="TBB490" s="4"/>
      <c r="TBC490" s="4"/>
      <c r="TBD490" s="4"/>
      <c r="TBE490" s="4"/>
      <c r="TBF490" s="4"/>
      <c r="TBG490" s="4"/>
      <c r="TBH490" s="4"/>
      <c r="TBI490" s="4"/>
      <c r="TBJ490" s="4"/>
      <c r="TBK490" s="4"/>
      <c r="TBL490" s="4"/>
      <c r="TBM490" s="4"/>
      <c r="TBN490" s="4"/>
      <c r="TBO490" s="4"/>
      <c r="TBP490" s="4"/>
      <c r="TBQ490" s="4"/>
      <c r="TBR490" s="4"/>
      <c r="TBS490" s="4"/>
      <c r="TBT490" s="4"/>
      <c r="TBU490" s="4"/>
      <c r="TBV490" s="4"/>
      <c r="TBW490" s="4"/>
      <c r="TBX490" s="4"/>
      <c r="TBY490" s="4"/>
      <c r="TBZ490" s="4"/>
      <c r="TCA490" s="4"/>
      <c r="TCB490" s="4"/>
      <c r="TCC490" s="4"/>
      <c r="TCD490" s="4"/>
      <c r="TCE490" s="4"/>
      <c r="TCF490" s="4"/>
      <c r="TCG490" s="4"/>
      <c r="TCH490" s="4"/>
      <c r="TCI490" s="4"/>
      <c r="TCJ490" s="4"/>
      <c r="TCK490" s="4"/>
      <c r="TCL490" s="4"/>
      <c r="TCM490" s="4"/>
      <c r="TCN490" s="4"/>
      <c r="TCO490" s="4"/>
      <c r="TCP490" s="4"/>
      <c r="TCQ490" s="4"/>
      <c r="TCR490" s="4"/>
      <c r="TCS490" s="4"/>
      <c r="TCT490" s="4"/>
      <c r="TCU490" s="4"/>
      <c r="TCV490" s="4"/>
      <c r="TCW490" s="4"/>
      <c r="TCX490" s="4"/>
      <c r="TCY490" s="4"/>
      <c r="TCZ490" s="4"/>
      <c r="TDA490" s="4"/>
      <c r="TDB490" s="4"/>
      <c r="TDC490" s="4"/>
      <c r="TDD490" s="4"/>
      <c r="TDE490" s="4"/>
      <c r="TDF490" s="4"/>
      <c r="TDG490" s="4"/>
      <c r="TDH490" s="4"/>
      <c r="TDI490" s="4"/>
      <c r="TDJ490" s="4"/>
      <c r="TDK490" s="4"/>
      <c r="TDL490" s="4"/>
      <c r="TDM490" s="4"/>
      <c r="TDN490" s="4"/>
      <c r="TDO490" s="4"/>
      <c r="TDP490" s="4"/>
      <c r="TDQ490" s="4"/>
      <c r="TDR490" s="4"/>
      <c r="TDS490" s="4"/>
      <c r="TDT490" s="4"/>
      <c r="TDU490" s="4"/>
      <c r="TDV490" s="4"/>
      <c r="TDW490" s="4"/>
      <c r="TDX490" s="4"/>
      <c r="TDY490" s="4"/>
      <c r="TDZ490" s="4"/>
      <c r="TEA490" s="4"/>
      <c r="TEB490" s="4"/>
      <c r="TEC490" s="4"/>
      <c r="TED490" s="4"/>
      <c r="TEE490" s="4"/>
      <c r="TEF490" s="4"/>
      <c r="TEG490" s="4"/>
      <c r="TEH490" s="4"/>
      <c r="TEI490" s="4"/>
      <c r="TEJ490" s="4"/>
      <c r="TEK490" s="4"/>
      <c r="TEL490" s="4"/>
      <c r="TEM490" s="4"/>
      <c r="TEN490" s="4"/>
      <c r="TEO490" s="4"/>
      <c r="TEP490" s="4"/>
      <c r="TEQ490" s="4"/>
      <c r="TER490" s="4"/>
      <c r="TES490" s="4"/>
      <c r="TET490" s="4"/>
      <c r="TEU490" s="4"/>
      <c r="TEV490" s="4"/>
      <c r="TEW490" s="4"/>
      <c r="TEX490" s="4"/>
      <c r="TEY490" s="4"/>
      <c r="TEZ490" s="4"/>
      <c r="TFA490" s="4"/>
      <c r="TFB490" s="4"/>
      <c r="TFC490" s="4"/>
      <c r="TFD490" s="4"/>
      <c r="TFE490" s="4"/>
      <c r="TFF490" s="4"/>
      <c r="TFG490" s="4"/>
      <c r="TFH490" s="4"/>
      <c r="TFI490" s="4"/>
      <c r="TFJ490" s="4"/>
      <c r="TFK490" s="4"/>
      <c r="TFL490" s="4"/>
      <c r="TFM490" s="4"/>
      <c r="TFN490" s="4"/>
      <c r="TFO490" s="4"/>
      <c r="TFP490" s="4"/>
      <c r="TFQ490" s="4"/>
      <c r="TFR490" s="4"/>
      <c r="TFS490" s="4"/>
      <c r="TFT490" s="4"/>
      <c r="TFU490" s="4"/>
      <c r="TFV490" s="4"/>
      <c r="TFW490" s="4"/>
      <c r="TFX490" s="4"/>
      <c r="TFY490" s="4"/>
      <c r="TFZ490" s="4"/>
      <c r="TGA490" s="4"/>
      <c r="TGB490" s="4"/>
      <c r="TGC490" s="4"/>
      <c r="TGD490" s="4"/>
      <c r="TGE490" s="4"/>
      <c r="TGF490" s="4"/>
      <c r="TGG490" s="4"/>
      <c r="TGH490" s="4"/>
      <c r="TGI490" s="4"/>
      <c r="TGJ490" s="4"/>
      <c r="TGK490" s="4"/>
      <c r="TGL490" s="4"/>
      <c r="TGM490" s="4"/>
      <c r="TGN490" s="4"/>
      <c r="TGO490" s="4"/>
      <c r="TGP490" s="4"/>
      <c r="TGQ490" s="4"/>
      <c r="TGR490" s="4"/>
      <c r="TGS490" s="4"/>
      <c r="TGT490" s="4"/>
      <c r="TGU490" s="4"/>
      <c r="TGV490" s="4"/>
      <c r="TGW490" s="4"/>
      <c r="TGX490" s="4"/>
      <c r="TGY490" s="4"/>
      <c r="TGZ490" s="4"/>
      <c r="THA490" s="4"/>
      <c r="THB490" s="4"/>
      <c r="THC490" s="4"/>
      <c r="THD490" s="4"/>
      <c r="THE490" s="4"/>
      <c r="THF490" s="4"/>
      <c r="THG490" s="4"/>
      <c r="THH490" s="4"/>
      <c r="THI490" s="4"/>
      <c r="THJ490" s="4"/>
      <c r="THK490" s="4"/>
      <c r="THL490" s="4"/>
      <c r="THM490" s="4"/>
      <c r="THN490" s="4"/>
      <c r="THO490" s="4"/>
      <c r="THP490" s="4"/>
      <c r="THQ490" s="4"/>
      <c r="THR490" s="4"/>
      <c r="THS490" s="4"/>
      <c r="THT490" s="4"/>
      <c r="THU490" s="4"/>
      <c r="THV490" s="4"/>
      <c r="THW490" s="4"/>
      <c r="THX490" s="4"/>
      <c r="THY490" s="4"/>
      <c r="THZ490" s="4"/>
      <c r="TIA490" s="4"/>
      <c r="TIB490" s="4"/>
      <c r="TIC490" s="4"/>
      <c r="TID490" s="4"/>
      <c r="TIE490" s="4"/>
      <c r="TIF490" s="4"/>
      <c r="TIG490" s="4"/>
      <c r="TIH490" s="4"/>
      <c r="TII490" s="4"/>
      <c r="TIJ490" s="4"/>
      <c r="TIK490" s="4"/>
      <c r="TIL490" s="4"/>
      <c r="TIM490" s="4"/>
      <c r="TIN490" s="4"/>
      <c r="TIO490" s="4"/>
      <c r="TIP490" s="4"/>
      <c r="TIQ490" s="4"/>
      <c r="TIR490" s="4"/>
      <c r="TIS490" s="4"/>
      <c r="TIT490" s="4"/>
      <c r="TIU490" s="4"/>
      <c r="TIV490" s="4"/>
      <c r="TIW490" s="4"/>
      <c r="TIX490" s="4"/>
      <c r="TIY490" s="4"/>
      <c r="TIZ490" s="4"/>
      <c r="TJA490" s="4"/>
      <c r="TJB490" s="4"/>
      <c r="TJC490" s="4"/>
      <c r="TJD490" s="4"/>
      <c r="TJE490" s="4"/>
      <c r="TJF490" s="4"/>
      <c r="TJG490" s="4"/>
      <c r="TJH490" s="4"/>
      <c r="TJI490" s="4"/>
      <c r="TJJ490" s="4"/>
      <c r="TJK490" s="4"/>
      <c r="TJL490" s="4"/>
      <c r="TJM490" s="4"/>
      <c r="TJN490" s="4"/>
      <c r="TJO490" s="4"/>
      <c r="TJP490" s="4"/>
      <c r="TJQ490" s="4"/>
      <c r="TJR490" s="4"/>
      <c r="TJS490" s="4"/>
      <c r="TJT490" s="4"/>
      <c r="TJU490" s="4"/>
      <c r="TJV490" s="4"/>
      <c r="TJW490" s="4"/>
      <c r="TJX490" s="4"/>
      <c r="TJY490" s="4"/>
      <c r="TJZ490" s="4"/>
      <c r="TKA490" s="4"/>
      <c r="TKB490" s="4"/>
      <c r="TKC490" s="4"/>
      <c r="TKD490" s="4"/>
      <c r="TKE490" s="4"/>
      <c r="TKF490" s="4"/>
      <c r="TKG490" s="4"/>
      <c r="TKH490" s="4"/>
      <c r="TKI490" s="4"/>
      <c r="TKJ490" s="4"/>
      <c r="TKK490" s="4"/>
      <c r="TKL490" s="4"/>
      <c r="TKM490" s="4"/>
      <c r="TKN490" s="4"/>
      <c r="TKO490" s="4"/>
      <c r="TKP490" s="4"/>
      <c r="TKQ490" s="4"/>
      <c r="TKR490" s="4"/>
      <c r="TKS490" s="4"/>
      <c r="TKT490" s="4"/>
      <c r="TKU490" s="4"/>
      <c r="TKV490" s="4"/>
      <c r="TKW490" s="4"/>
      <c r="TKX490" s="4"/>
      <c r="TKY490" s="4"/>
      <c r="TKZ490" s="4"/>
      <c r="TLA490" s="4"/>
      <c r="TLB490" s="4"/>
      <c r="TLC490" s="4"/>
      <c r="TLD490" s="4"/>
      <c r="TLE490" s="4"/>
      <c r="TLF490" s="4"/>
      <c r="TLG490" s="4"/>
      <c r="TLH490" s="4"/>
      <c r="TLI490" s="4"/>
      <c r="TLJ490" s="4"/>
      <c r="TLK490" s="4"/>
      <c r="TLL490" s="4"/>
      <c r="TLM490" s="4"/>
      <c r="TLN490" s="4"/>
      <c r="TLO490" s="4"/>
      <c r="TLP490" s="4"/>
      <c r="TLQ490" s="4"/>
      <c r="TLR490" s="4"/>
      <c r="TLS490" s="4"/>
      <c r="TLT490" s="4"/>
      <c r="TLU490" s="4"/>
      <c r="TLV490" s="4"/>
      <c r="TLW490" s="4"/>
      <c r="TLX490" s="4"/>
      <c r="TLY490" s="4"/>
      <c r="TLZ490" s="4"/>
      <c r="TMA490" s="4"/>
      <c r="TMB490" s="4"/>
      <c r="TMC490" s="4"/>
      <c r="TMD490" s="4"/>
      <c r="TME490" s="4"/>
      <c r="TMF490" s="4"/>
      <c r="TMG490" s="4"/>
      <c r="TMH490" s="4"/>
      <c r="TMI490" s="4"/>
      <c r="TMJ490" s="4"/>
      <c r="TMK490" s="4"/>
      <c r="TML490" s="4"/>
      <c r="TMM490" s="4"/>
      <c r="TMN490" s="4"/>
      <c r="TMO490" s="4"/>
      <c r="TMP490" s="4"/>
      <c r="TMQ490" s="4"/>
      <c r="TMR490" s="4"/>
      <c r="TMS490" s="4"/>
      <c r="TMT490" s="4"/>
      <c r="TMU490" s="4"/>
      <c r="TMV490" s="4"/>
      <c r="TMW490" s="4"/>
      <c r="TMX490" s="4"/>
      <c r="TMY490" s="4"/>
      <c r="TMZ490" s="4"/>
      <c r="TNA490" s="4"/>
      <c r="TNB490" s="4"/>
      <c r="TNC490" s="4"/>
      <c r="TND490" s="4"/>
      <c r="TNE490" s="4"/>
      <c r="TNF490" s="4"/>
      <c r="TNG490" s="4"/>
      <c r="TNH490" s="4"/>
      <c r="TNI490" s="4"/>
      <c r="TNJ490" s="4"/>
      <c r="TNK490" s="4"/>
      <c r="TNL490" s="4"/>
      <c r="TNM490" s="4"/>
      <c r="TNN490" s="4"/>
      <c r="TNO490" s="4"/>
      <c r="TNP490" s="4"/>
      <c r="TNQ490" s="4"/>
      <c r="TNR490" s="4"/>
      <c r="TNS490" s="4"/>
      <c r="TNT490" s="4"/>
      <c r="TNU490" s="4"/>
      <c r="TNV490" s="4"/>
      <c r="TNW490" s="4"/>
      <c r="TNX490" s="4"/>
      <c r="TNY490" s="4"/>
      <c r="TNZ490" s="4"/>
      <c r="TOA490" s="4"/>
      <c r="TOB490" s="4"/>
      <c r="TOC490" s="4"/>
      <c r="TOD490" s="4"/>
      <c r="TOE490" s="4"/>
      <c r="TOF490" s="4"/>
      <c r="TOG490" s="4"/>
      <c r="TOH490" s="4"/>
      <c r="TOI490" s="4"/>
      <c r="TOJ490" s="4"/>
      <c r="TOK490" s="4"/>
      <c r="TOL490" s="4"/>
      <c r="TOM490" s="4"/>
      <c r="TON490" s="4"/>
      <c r="TOO490" s="4"/>
      <c r="TOP490" s="4"/>
      <c r="TOQ490" s="4"/>
      <c r="TOR490" s="4"/>
      <c r="TOS490" s="4"/>
      <c r="TOT490" s="4"/>
      <c r="TOU490" s="4"/>
      <c r="TOV490" s="4"/>
      <c r="TOW490" s="4"/>
      <c r="TOX490" s="4"/>
      <c r="TOY490" s="4"/>
      <c r="TOZ490" s="4"/>
      <c r="TPA490" s="4"/>
      <c r="TPB490" s="4"/>
      <c r="TPC490" s="4"/>
      <c r="TPD490" s="4"/>
      <c r="TPE490" s="4"/>
      <c r="TPF490" s="4"/>
      <c r="TPG490" s="4"/>
      <c r="TPH490" s="4"/>
      <c r="TPI490" s="4"/>
      <c r="TPJ490" s="4"/>
      <c r="TPK490" s="4"/>
      <c r="TPL490" s="4"/>
      <c r="TPM490" s="4"/>
      <c r="TPN490" s="4"/>
      <c r="TPO490" s="4"/>
      <c r="TPP490" s="4"/>
      <c r="TPQ490" s="4"/>
      <c r="TPR490" s="4"/>
      <c r="TPS490" s="4"/>
      <c r="TPT490" s="4"/>
      <c r="TPU490" s="4"/>
      <c r="TPV490" s="4"/>
      <c r="TPW490" s="4"/>
      <c r="TPX490" s="4"/>
      <c r="TPY490" s="4"/>
      <c r="TPZ490" s="4"/>
      <c r="TQA490" s="4"/>
      <c r="TQB490" s="4"/>
      <c r="TQC490" s="4"/>
      <c r="TQD490" s="4"/>
      <c r="TQE490" s="4"/>
      <c r="TQF490" s="4"/>
      <c r="TQG490" s="4"/>
      <c r="TQH490" s="4"/>
      <c r="TQI490" s="4"/>
      <c r="TQJ490" s="4"/>
      <c r="TQK490" s="4"/>
      <c r="TQL490" s="4"/>
      <c r="TQM490" s="4"/>
      <c r="TQN490" s="4"/>
      <c r="TQO490" s="4"/>
      <c r="TQP490" s="4"/>
      <c r="TQQ490" s="4"/>
      <c r="TQR490" s="4"/>
      <c r="TQS490" s="4"/>
      <c r="TQT490" s="4"/>
      <c r="TQU490" s="4"/>
      <c r="TQV490" s="4"/>
      <c r="TQW490" s="4"/>
      <c r="TQX490" s="4"/>
      <c r="TQY490" s="4"/>
      <c r="TQZ490" s="4"/>
      <c r="TRA490" s="4"/>
      <c r="TRB490" s="4"/>
      <c r="TRC490" s="4"/>
      <c r="TRD490" s="4"/>
      <c r="TRE490" s="4"/>
      <c r="TRF490" s="4"/>
      <c r="TRG490" s="4"/>
      <c r="TRH490" s="4"/>
      <c r="TRI490" s="4"/>
      <c r="TRJ490" s="4"/>
      <c r="TRK490" s="4"/>
      <c r="TRL490" s="4"/>
      <c r="TRM490" s="4"/>
      <c r="TRN490" s="4"/>
      <c r="TRO490" s="4"/>
      <c r="TRP490" s="4"/>
      <c r="TRQ490" s="4"/>
      <c r="TRR490" s="4"/>
      <c r="TRS490" s="4"/>
      <c r="TRT490" s="4"/>
      <c r="TRU490" s="4"/>
      <c r="TRV490" s="4"/>
      <c r="TRW490" s="4"/>
      <c r="TRX490" s="4"/>
      <c r="TRY490" s="4"/>
      <c r="TRZ490" s="4"/>
      <c r="TSA490" s="4"/>
      <c r="TSB490" s="4"/>
      <c r="TSC490" s="4"/>
      <c r="TSD490" s="4"/>
      <c r="TSE490" s="4"/>
      <c r="TSF490" s="4"/>
      <c r="TSG490" s="4"/>
      <c r="TSH490" s="4"/>
      <c r="TSI490" s="4"/>
      <c r="TSJ490" s="4"/>
      <c r="TSK490" s="4"/>
      <c r="TSL490" s="4"/>
      <c r="TSM490" s="4"/>
      <c r="TSN490" s="4"/>
      <c r="TSO490" s="4"/>
      <c r="TSP490" s="4"/>
      <c r="TSQ490" s="4"/>
      <c r="TSR490" s="4"/>
      <c r="TSS490" s="4"/>
      <c r="TST490" s="4"/>
      <c r="TSU490" s="4"/>
      <c r="TSV490" s="4"/>
      <c r="TSW490" s="4"/>
      <c r="TSX490" s="4"/>
      <c r="TSY490" s="4"/>
      <c r="TSZ490" s="4"/>
      <c r="TTA490" s="4"/>
      <c r="TTB490" s="4"/>
      <c r="TTC490" s="4"/>
      <c r="TTD490" s="4"/>
      <c r="TTE490" s="4"/>
      <c r="TTF490" s="4"/>
      <c r="TTG490" s="4"/>
      <c r="TTH490" s="4"/>
      <c r="TTI490" s="4"/>
      <c r="TTJ490" s="4"/>
      <c r="TTK490" s="4"/>
      <c r="TTL490" s="4"/>
      <c r="TTM490" s="4"/>
      <c r="TTN490" s="4"/>
      <c r="TTO490" s="4"/>
      <c r="TTP490" s="4"/>
      <c r="TTQ490" s="4"/>
      <c r="TTR490" s="4"/>
      <c r="TTS490" s="4"/>
      <c r="TTT490" s="4"/>
      <c r="TTU490" s="4"/>
      <c r="TTV490" s="4"/>
      <c r="TTW490" s="4"/>
      <c r="TTX490" s="4"/>
      <c r="TTY490" s="4"/>
      <c r="TTZ490" s="4"/>
      <c r="TUA490" s="4"/>
      <c r="TUB490" s="4"/>
      <c r="TUC490" s="4"/>
      <c r="TUD490" s="4"/>
      <c r="TUE490" s="4"/>
      <c r="TUF490" s="4"/>
      <c r="TUG490" s="4"/>
      <c r="TUH490" s="4"/>
      <c r="TUI490" s="4"/>
      <c r="TUJ490" s="4"/>
      <c r="TUK490" s="4"/>
      <c r="TUL490" s="4"/>
      <c r="TUM490" s="4"/>
      <c r="TUN490" s="4"/>
      <c r="TUO490" s="4"/>
      <c r="TUP490" s="4"/>
      <c r="TUQ490" s="4"/>
      <c r="TUR490" s="4"/>
      <c r="TUS490" s="4"/>
      <c r="TUT490" s="4"/>
      <c r="TUU490" s="4"/>
      <c r="TUV490" s="4"/>
      <c r="TUW490" s="4"/>
      <c r="TUX490" s="4"/>
      <c r="TUY490" s="4"/>
      <c r="TUZ490" s="4"/>
      <c r="TVA490" s="4"/>
      <c r="TVB490" s="4"/>
      <c r="TVC490" s="4"/>
      <c r="TVD490" s="4"/>
      <c r="TVE490" s="4"/>
      <c r="TVF490" s="4"/>
      <c r="TVG490" s="4"/>
      <c r="TVH490" s="4"/>
      <c r="TVI490" s="4"/>
      <c r="TVJ490" s="4"/>
      <c r="TVK490" s="4"/>
      <c r="TVL490" s="4"/>
      <c r="TVM490" s="4"/>
      <c r="TVN490" s="4"/>
      <c r="TVO490" s="4"/>
      <c r="TVP490" s="4"/>
      <c r="TVQ490" s="4"/>
      <c r="TVR490" s="4"/>
      <c r="TVS490" s="4"/>
      <c r="TVT490" s="4"/>
      <c r="TVU490" s="4"/>
      <c r="TVV490" s="4"/>
      <c r="TVW490" s="4"/>
      <c r="TVX490" s="4"/>
      <c r="TVY490" s="4"/>
      <c r="TVZ490" s="4"/>
      <c r="TWA490" s="4"/>
      <c r="TWB490" s="4"/>
      <c r="TWC490" s="4"/>
      <c r="TWD490" s="4"/>
      <c r="TWE490" s="4"/>
      <c r="TWF490" s="4"/>
      <c r="TWG490" s="4"/>
      <c r="TWH490" s="4"/>
      <c r="TWI490" s="4"/>
      <c r="TWJ490" s="4"/>
      <c r="TWK490" s="4"/>
      <c r="TWL490" s="4"/>
      <c r="TWM490" s="4"/>
      <c r="TWN490" s="4"/>
      <c r="TWO490" s="4"/>
      <c r="TWP490" s="4"/>
      <c r="TWQ490" s="4"/>
      <c r="TWR490" s="4"/>
      <c r="TWS490" s="4"/>
      <c r="TWT490" s="4"/>
      <c r="TWU490" s="4"/>
      <c r="TWV490" s="4"/>
      <c r="TWW490" s="4"/>
      <c r="TWX490" s="4"/>
      <c r="TWY490" s="4"/>
      <c r="TWZ490" s="4"/>
      <c r="TXA490" s="4"/>
      <c r="TXB490" s="4"/>
      <c r="TXC490" s="4"/>
      <c r="TXD490" s="4"/>
      <c r="TXE490" s="4"/>
      <c r="TXF490" s="4"/>
      <c r="TXG490" s="4"/>
      <c r="TXH490" s="4"/>
      <c r="TXI490" s="4"/>
      <c r="TXJ490" s="4"/>
      <c r="TXK490" s="4"/>
      <c r="TXL490" s="4"/>
      <c r="TXM490" s="4"/>
      <c r="TXN490" s="4"/>
      <c r="TXO490" s="4"/>
      <c r="TXP490" s="4"/>
      <c r="TXQ490" s="4"/>
      <c r="TXR490" s="4"/>
      <c r="TXS490" s="4"/>
      <c r="TXT490" s="4"/>
      <c r="TXU490" s="4"/>
      <c r="TXV490" s="4"/>
      <c r="TXW490" s="4"/>
      <c r="TXX490" s="4"/>
      <c r="TXY490" s="4"/>
      <c r="TXZ490" s="4"/>
      <c r="TYA490" s="4"/>
      <c r="TYB490" s="4"/>
      <c r="TYC490" s="4"/>
      <c r="TYD490" s="4"/>
      <c r="TYE490" s="4"/>
      <c r="TYF490" s="4"/>
      <c r="TYG490" s="4"/>
      <c r="TYH490" s="4"/>
      <c r="TYI490" s="4"/>
      <c r="TYJ490" s="4"/>
      <c r="TYK490" s="4"/>
      <c r="TYL490" s="4"/>
      <c r="TYM490" s="4"/>
      <c r="TYN490" s="4"/>
      <c r="TYO490" s="4"/>
      <c r="TYP490" s="4"/>
      <c r="TYQ490" s="4"/>
      <c r="TYR490" s="4"/>
      <c r="TYS490" s="4"/>
      <c r="TYT490" s="4"/>
      <c r="TYU490" s="4"/>
      <c r="TYV490" s="4"/>
      <c r="TYW490" s="4"/>
      <c r="TYX490" s="4"/>
      <c r="TYY490" s="4"/>
      <c r="TYZ490" s="4"/>
      <c r="TZA490" s="4"/>
      <c r="TZB490" s="4"/>
      <c r="TZC490" s="4"/>
      <c r="TZD490" s="4"/>
      <c r="TZE490" s="4"/>
      <c r="TZF490" s="4"/>
      <c r="TZG490" s="4"/>
      <c r="TZH490" s="4"/>
      <c r="TZI490" s="4"/>
      <c r="TZJ490" s="4"/>
      <c r="TZK490" s="4"/>
      <c r="TZL490" s="4"/>
      <c r="TZM490" s="4"/>
      <c r="TZN490" s="4"/>
      <c r="TZO490" s="4"/>
      <c r="TZP490" s="4"/>
      <c r="TZQ490" s="4"/>
      <c r="TZR490" s="4"/>
      <c r="TZS490" s="4"/>
      <c r="TZT490" s="4"/>
      <c r="TZU490" s="4"/>
      <c r="TZV490" s="4"/>
      <c r="TZW490" s="4"/>
      <c r="TZX490" s="4"/>
      <c r="TZY490" s="4"/>
      <c r="TZZ490" s="4"/>
      <c r="UAA490" s="4"/>
      <c r="UAB490" s="4"/>
      <c r="UAC490" s="4"/>
      <c r="UAD490" s="4"/>
      <c r="UAE490" s="4"/>
      <c r="UAF490" s="4"/>
      <c r="UAG490" s="4"/>
      <c r="UAH490" s="4"/>
      <c r="UAI490" s="4"/>
      <c r="UAJ490" s="4"/>
      <c r="UAK490" s="4"/>
      <c r="UAL490" s="4"/>
      <c r="UAM490" s="4"/>
      <c r="UAN490" s="4"/>
      <c r="UAO490" s="4"/>
      <c r="UAP490" s="4"/>
      <c r="UAQ490" s="4"/>
      <c r="UAR490" s="4"/>
      <c r="UAS490" s="4"/>
      <c r="UAT490" s="4"/>
      <c r="UAU490" s="4"/>
      <c r="UAV490" s="4"/>
      <c r="UAW490" s="4"/>
      <c r="UAX490" s="4"/>
      <c r="UAY490" s="4"/>
      <c r="UAZ490" s="4"/>
      <c r="UBA490" s="4"/>
      <c r="UBB490" s="4"/>
      <c r="UBC490" s="4"/>
      <c r="UBD490" s="4"/>
      <c r="UBE490" s="4"/>
      <c r="UBF490" s="4"/>
      <c r="UBG490" s="4"/>
      <c r="UBH490" s="4"/>
      <c r="UBI490" s="4"/>
      <c r="UBJ490" s="4"/>
      <c r="UBK490" s="4"/>
      <c r="UBL490" s="4"/>
      <c r="UBM490" s="4"/>
      <c r="UBN490" s="4"/>
      <c r="UBO490" s="4"/>
      <c r="UBP490" s="4"/>
      <c r="UBQ490" s="4"/>
      <c r="UBR490" s="4"/>
      <c r="UBS490" s="4"/>
      <c r="UBT490" s="4"/>
      <c r="UBU490" s="4"/>
      <c r="UBV490" s="4"/>
      <c r="UBW490" s="4"/>
      <c r="UBX490" s="4"/>
      <c r="UBY490" s="4"/>
      <c r="UBZ490" s="4"/>
      <c r="UCA490" s="4"/>
      <c r="UCB490" s="4"/>
      <c r="UCC490" s="4"/>
      <c r="UCD490" s="4"/>
      <c r="UCE490" s="4"/>
      <c r="UCF490" s="4"/>
      <c r="UCG490" s="4"/>
      <c r="UCH490" s="4"/>
      <c r="UCI490" s="4"/>
      <c r="UCJ490" s="4"/>
      <c r="UCK490" s="4"/>
      <c r="UCL490" s="4"/>
      <c r="UCM490" s="4"/>
      <c r="UCN490" s="4"/>
      <c r="UCO490" s="4"/>
      <c r="UCP490" s="4"/>
      <c r="UCQ490" s="4"/>
      <c r="UCR490" s="4"/>
      <c r="UCS490" s="4"/>
      <c r="UCT490" s="4"/>
      <c r="UCU490" s="4"/>
      <c r="UCV490" s="4"/>
      <c r="UCW490" s="4"/>
      <c r="UCX490" s="4"/>
      <c r="UCY490" s="4"/>
      <c r="UCZ490" s="4"/>
      <c r="UDA490" s="4"/>
      <c r="UDB490" s="4"/>
      <c r="UDC490" s="4"/>
      <c r="UDD490" s="4"/>
      <c r="UDE490" s="4"/>
      <c r="UDF490" s="4"/>
      <c r="UDG490" s="4"/>
      <c r="UDH490" s="4"/>
      <c r="UDI490" s="4"/>
      <c r="UDJ490" s="4"/>
      <c r="UDK490" s="4"/>
      <c r="UDL490" s="4"/>
      <c r="UDM490" s="4"/>
      <c r="UDN490" s="4"/>
      <c r="UDO490" s="4"/>
      <c r="UDP490" s="4"/>
      <c r="UDQ490" s="4"/>
      <c r="UDR490" s="4"/>
      <c r="UDS490" s="4"/>
      <c r="UDT490" s="4"/>
      <c r="UDU490" s="4"/>
      <c r="UDV490" s="4"/>
      <c r="UDW490" s="4"/>
      <c r="UDX490" s="4"/>
      <c r="UDY490" s="4"/>
      <c r="UDZ490" s="4"/>
      <c r="UEA490" s="4"/>
      <c r="UEB490" s="4"/>
      <c r="UEC490" s="4"/>
      <c r="UED490" s="4"/>
      <c r="UEE490" s="4"/>
      <c r="UEF490" s="4"/>
      <c r="UEG490" s="4"/>
      <c r="UEH490" s="4"/>
      <c r="UEI490" s="4"/>
      <c r="UEJ490" s="4"/>
      <c r="UEK490" s="4"/>
      <c r="UEL490" s="4"/>
      <c r="UEM490" s="4"/>
      <c r="UEN490" s="4"/>
      <c r="UEO490" s="4"/>
      <c r="UEP490" s="4"/>
      <c r="UEQ490" s="4"/>
      <c r="UER490" s="4"/>
      <c r="UES490" s="4"/>
      <c r="UET490" s="4"/>
      <c r="UEU490" s="4"/>
      <c r="UEV490" s="4"/>
      <c r="UEW490" s="4"/>
      <c r="UEX490" s="4"/>
      <c r="UEY490" s="4"/>
      <c r="UEZ490" s="4"/>
      <c r="UFA490" s="4"/>
      <c r="UFB490" s="4"/>
      <c r="UFC490" s="4"/>
      <c r="UFD490" s="4"/>
      <c r="UFE490" s="4"/>
      <c r="UFF490" s="4"/>
      <c r="UFG490" s="4"/>
      <c r="UFH490" s="4"/>
      <c r="UFI490" s="4"/>
      <c r="UFJ490" s="4"/>
      <c r="UFK490" s="4"/>
      <c r="UFL490" s="4"/>
      <c r="UFM490" s="4"/>
      <c r="UFN490" s="4"/>
      <c r="UFO490" s="4"/>
      <c r="UFP490" s="4"/>
      <c r="UFQ490" s="4"/>
      <c r="UFR490" s="4"/>
      <c r="UFS490" s="4"/>
      <c r="UFT490" s="4"/>
      <c r="UFU490" s="4"/>
      <c r="UFV490" s="4"/>
      <c r="UFW490" s="4"/>
      <c r="UFX490" s="4"/>
      <c r="UFY490" s="4"/>
      <c r="UFZ490" s="4"/>
      <c r="UGA490" s="4"/>
      <c r="UGB490" s="4"/>
      <c r="UGC490" s="4"/>
      <c r="UGD490" s="4"/>
      <c r="UGE490" s="4"/>
      <c r="UGF490" s="4"/>
      <c r="UGG490" s="4"/>
      <c r="UGH490" s="4"/>
      <c r="UGI490" s="4"/>
      <c r="UGJ490" s="4"/>
      <c r="UGK490" s="4"/>
      <c r="UGL490" s="4"/>
      <c r="UGM490" s="4"/>
      <c r="UGN490" s="4"/>
      <c r="UGO490" s="4"/>
      <c r="UGP490" s="4"/>
      <c r="UGQ490" s="4"/>
      <c r="UGR490" s="4"/>
      <c r="UGS490" s="4"/>
      <c r="UGT490" s="4"/>
      <c r="UGU490" s="4"/>
      <c r="UGV490" s="4"/>
      <c r="UGW490" s="4"/>
      <c r="UGX490" s="4"/>
      <c r="UGY490" s="4"/>
      <c r="UGZ490" s="4"/>
      <c r="UHA490" s="4"/>
      <c r="UHB490" s="4"/>
      <c r="UHC490" s="4"/>
      <c r="UHD490" s="4"/>
      <c r="UHE490" s="4"/>
      <c r="UHF490" s="4"/>
      <c r="UHG490" s="4"/>
      <c r="UHH490" s="4"/>
      <c r="UHI490" s="4"/>
      <c r="UHJ490" s="4"/>
      <c r="UHK490" s="4"/>
      <c r="UHL490" s="4"/>
      <c r="UHM490" s="4"/>
      <c r="UHN490" s="4"/>
      <c r="UHO490" s="4"/>
      <c r="UHP490" s="4"/>
      <c r="UHQ490" s="4"/>
      <c r="UHR490" s="4"/>
      <c r="UHS490" s="4"/>
      <c r="UHT490" s="4"/>
      <c r="UHU490" s="4"/>
      <c r="UHV490" s="4"/>
      <c r="UHW490" s="4"/>
      <c r="UHX490" s="4"/>
      <c r="UHY490" s="4"/>
      <c r="UHZ490" s="4"/>
      <c r="UIA490" s="4"/>
      <c r="UIB490" s="4"/>
      <c r="UIC490" s="4"/>
      <c r="UID490" s="4"/>
      <c r="UIE490" s="4"/>
      <c r="UIF490" s="4"/>
      <c r="UIG490" s="4"/>
      <c r="UIH490" s="4"/>
      <c r="UII490" s="4"/>
      <c r="UIJ490" s="4"/>
      <c r="UIK490" s="4"/>
      <c r="UIL490" s="4"/>
      <c r="UIM490" s="4"/>
      <c r="UIN490" s="4"/>
      <c r="UIO490" s="4"/>
      <c r="UIP490" s="4"/>
      <c r="UIQ490" s="4"/>
      <c r="UIR490" s="4"/>
      <c r="UIS490" s="4"/>
      <c r="UIT490" s="4"/>
      <c r="UIU490" s="4"/>
      <c r="UIV490" s="4"/>
      <c r="UIW490" s="4"/>
      <c r="UIX490" s="4"/>
      <c r="UIY490" s="4"/>
      <c r="UIZ490" s="4"/>
      <c r="UJA490" s="4"/>
      <c r="UJB490" s="4"/>
      <c r="UJC490" s="4"/>
      <c r="UJD490" s="4"/>
      <c r="UJE490" s="4"/>
      <c r="UJF490" s="4"/>
      <c r="UJG490" s="4"/>
      <c r="UJH490" s="4"/>
      <c r="UJI490" s="4"/>
      <c r="UJJ490" s="4"/>
      <c r="UJK490" s="4"/>
      <c r="UJL490" s="4"/>
      <c r="UJM490" s="4"/>
      <c r="UJN490" s="4"/>
      <c r="UJO490" s="4"/>
      <c r="UJP490" s="4"/>
      <c r="UJQ490" s="4"/>
      <c r="UJR490" s="4"/>
      <c r="UJS490" s="4"/>
      <c r="UJT490" s="4"/>
      <c r="UJU490" s="4"/>
      <c r="UJV490" s="4"/>
      <c r="UJW490" s="4"/>
      <c r="UJX490" s="4"/>
      <c r="UJY490" s="4"/>
      <c r="UJZ490" s="4"/>
      <c r="UKA490" s="4"/>
      <c r="UKB490" s="4"/>
      <c r="UKC490" s="4"/>
      <c r="UKD490" s="4"/>
      <c r="UKE490" s="4"/>
      <c r="UKF490" s="4"/>
      <c r="UKG490" s="4"/>
      <c r="UKH490" s="4"/>
      <c r="UKI490" s="4"/>
      <c r="UKJ490" s="4"/>
      <c r="UKK490" s="4"/>
      <c r="UKL490" s="4"/>
      <c r="UKM490" s="4"/>
      <c r="UKN490" s="4"/>
      <c r="UKO490" s="4"/>
      <c r="UKP490" s="4"/>
      <c r="UKQ490" s="4"/>
      <c r="UKR490" s="4"/>
      <c r="UKS490" s="4"/>
      <c r="UKT490" s="4"/>
      <c r="UKU490" s="4"/>
      <c r="UKV490" s="4"/>
      <c r="UKW490" s="4"/>
      <c r="UKX490" s="4"/>
      <c r="UKY490" s="4"/>
      <c r="UKZ490" s="4"/>
      <c r="ULA490" s="4"/>
      <c r="ULB490" s="4"/>
      <c r="ULC490" s="4"/>
      <c r="ULD490" s="4"/>
      <c r="ULE490" s="4"/>
      <c r="ULF490" s="4"/>
      <c r="ULG490" s="4"/>
      <c r="ULH490" s="4"/>
      <c r="ULI490" s="4"/>
      <c r="ULJ490" s="4"/>
      <c r="ULK490" s="4"/>
      <c r="ULL490" s="4"/>
      <c r="ULM490" s="4"/>
      <c r="ULN490" s="4"/>
      <c r="ULO490" s="4"/>
      <c r="ULP490" s="4"/>
      <c r="ULQ490" s="4"/>
      <c r="ULR490" s="4"/>
      <c r="ULS490" s="4"/>
      <c r="ULT490" s="4"/>
      <c r="ULU490" s="4"/>
      <c r="ULV490" s="4"/>
      <c r="ULW490" s="4"/>
      <c r="ULX490" s="4"/>
      <c r="ULY490" s="4"/>
      <c r="ULZ490" s="4"/>
      <c r="UMA490" s="4"/>
      <c r="UMB490" s="4"/>
      <c r="UMC490" s="4"/>
      <c r="UMD490" s="4"/>
      <c r="UME490" s="4"/>
      <c r="UMF490" s="4"/>
      <c r="UMG490" s="4"/>
      <c r="UMH490" s="4"/>
      <c r="UMI490" s="4"/>
      <c r="UMJ490" s="4"/>
      <c r="UMK490" s="4"/>
      <c r="UML490" s="4"/>
      <c r="UMM490" s="4"/>
      <c r="UMN490" s="4"/>
      <c r="UMO490" s="4"/>
      <c r="UMP490" s="4"/>
      <c r="UMQ490" s="4"/>
      <c r="UMR490" s="4"/>
      <c r="UMS490" s="4"/>
      <c r="UMT490" s="4"/>
      <c r="UMU490" s="4"/>
      <c r="UMV490" s="4"/>
      <c r="UMW490" s="4"/>
      <c r="UMX490" s="4"/>
      <c r="UMY490" s="4"/>
      <c r="UMZ490" s="4"/>
      <c r="UNA490" s="4"/>
      <c r="UNB490" s="4"/>
      <c r="UNC490" s="4"/>
      <c r="UND490" s="4"/>
      <c r="UNE490" s="4"/>
      <c r="UNF490" s="4"/>
      <c r="UNG490" s="4"/>
      <c r="UNH490" s="4"/>
      <c r="UNI490" s="4"/>
      <c r="UNJ490" s="4"/>
      <c r="UNK490" s="4"/>
      <c r="UNL490" s="4"/>
      <c r="UNM490" s="4"/>
      <c r="UNN490" s="4"/>
      <c r="UNO490" s="4"/>
      <c r="UNP490" s="4"/>
      <c r="UNQ490" s="4"/>
      <c r="UNR490" s="4"/>
      <c r="UNS490" s="4"/>
      <c r="UNT490" s="4"/>
      <c r="UNU490" s="4"/>
      <c r="UNV490" s="4"/>
      <c r="UNW490" s="4"/>
      <c r="UNX490" s="4"/>
      <c r="UNY490" s="4"/>
      <c r="UNZ490" s="4"/>
      <c r="UOA490" s="4"/>
      <c r="UOB490" s="4"/>
      <c r="UOC490" s="4"/>
      <c r="UOD490" s="4"/>
      <c r="UOE490" s="4"/>
      <c r="UOF490" s="4"/>
      <c r="UOG490" s="4"/>
      <c r="UOH490" s="4"/>
      <c r="UOI490" s="4"/>
      <c r="UOJ490" s="4"/>
      <c r="UOK490" s="4"/>
      <c r="UOL490" s="4"/>
      <c r="UOM490" s="4"/>
      <c r="UON490" s="4"/>
      <c r="UOO490" s="4"/>
      <c r="UOP490" s="4"/>
      <c r="UOQ490" s="4"/>
      <c r="UOR490" s="4"/>
      <c r="UOS490" s="4"/>
      <c r="UOT490" s="4"/>
      <c r="UOU490" s="4"/>
      <c r="UOV490" s="4"/>
      <c r="UOW490" s="4"/>
      <c r="UOX490" s="4"/>
      <c r="UOY490" s="4"/>
      <c r="UOZ490" s="4"/>
      <c r="UPA490" s="4"/>
      <c r="UPB490" s="4"/>
      <c r="UPC490" s="4"/>
      <c r="UPD490" s="4"/>
      <c r="UPE490" s="4"/>
      <c r="UPF490" s="4"/>
      <c r="UPG490" s="4"/>
      <c r="UPH490" s="4"/>
      <c r="UPI490" s="4"/>
      <c r="UPJ490" s="4"/>
      <c r="UPK490" s="4"/>
      <c r="UPL490" s="4"/>
      <c r="UPM490" s="4"/>
      <c r="UPN490" s="4"/>
      <c r="UPO490" s="4"/>
      <c r="UPP490" s="4"/>
      <c r="UPQ490" s="4"/>
      <c r="UPR490" s="4"/>
      <c r="UPS490" s="4"/>
      <c r="UPT490" s="4"/>
      <c r="UPU490" s="4"/>
      <c r="UPV490" s="4"/>
      <c r="UPW490" s="4"/>
      <c r="UPX490" s="4"/>
      <c r="UPY490" s="4"/>
      <c r="UPZ490" s="4"/>
      <c r="UQA490" s="4"/>
      <c r="UQB490" s="4"/>
      <c r="UQC490" s="4"/>
      <c r="UQD490" s="4"/>
      <c r="UQE490" s="4"/>
      <c r="UQF490" s="4"/>
      <c r="UQG490" s="4"/>
      <c r="UQH490" s="4"/>
      <c r="UQI490" s="4"/>
      <c r="UQJ490" s="4"/>
      <c r="UQK490" s="4"/>
      <c r="UQL490" s="4"/>
      <c r="UQM490" s="4"/>
      <c r="UQN490" s="4"/>
      <c r="UQO490" s="4"/>
      <c r="UQP490" s="4"/>
      <c r="UQQ490" s="4"/>
      <c r="UQR490" s="4"/>
      <c r="UQS490" s="4"/>
      <c r="UQT490" s="4"/>
      <c r="UQU490" s="4"/>
      <c r="UQV490" s="4"/>
      <c r="UQW490" s="4"/>
      <c r="UQX490" s="4"/>
      <c r="UQY490" s="4"/>
      <c r="UQZ490" s="4"/>
      <c r="URA490" s="4"/>
      <c r="URB490" s="4"/>
      <c r="URC490" s="4"/>
      <c r="URD490" s="4"/>
      <c r="URE490" s="4"/>
      <c r="URF490" s="4"/>
      <c r="URG490" s="4"/>
      <c r="URH490" s="4"/>
      <c r="URI490" s="4"/>
      <c r="URJ490" s="4"/>
      <c r="URK490" s="4"/>
      <c r="URL490" s="4"/>
      <c r="URM490" s="4"/>
      <c r="URN490" s="4"/>
      <c r="URO490" s="4"/>
      <c r="URP490" s="4"/>
      <c r="URQ490" s="4"/>
      <c r="URR490" s="4"/>
      <c r="URS490" s="4"/>
      <c r="URT490" s="4"/>
      <c r="URU490" s="4"/>
      <c r="URV490" s="4"/>
      <c r="URW490" s="4"/>
      <c r="URX490" s="4"/>
      <c r="URY490" s="4"/>
      <c r="URZ490" s="4"/>
      <c r="USA490" s="4"/>
      <c r="USB490" s="4"/>
      <c r="USC490" s="4"/>
      <c r="USD490" s="4"/>
      <c r="USE490" s="4"/>
      <c r="USF490" s="4"/>
      <c r="USG490" s="4"/>
      <c r="USH490" s="4"/>
      <c r="USI490" s="4"/>
      <c r="USJ490" s="4"/>
      <c r="USK490" s="4"/>
      <c r="USL490" s="4"/>
      <c r="USM490" s="4"/>
      <c r="USN490" s="4"/>
      <c r="USO490" s="4"/>
      <c r="USP490" s="4"/>
      <c r="USQ490" s="4"/>
      <c r="USR490" s="4"/>
      <c r="USS490" s="4"/>
      <c r="UST490" s="4"/>
      <c r="USU490" s="4"/>
      <c r="USV490" s="4"/>
      <c r="USW490" s="4"/>
      <c r="USX490" s="4"/>
      <c r="USY490" s="4"/>
      <c r="USZ490" s="4"/>
      <c r="UTA490" s="4"/>
      <c r="UTB490" s="4"/>
      <c r="UTC490" s="4"/>
      <c r="UTD490" s="4"/>
      <c r="UTE490" s="4"/>
      <c r="UTF490" s="4"/>
      <c r="UTG490" s="4"/>
      <c r="UTH490" s="4"/>
      <c r="UTI490" s="4"/>
      <c r="UTJ490" s="4"/>
      <c r="UTK490" s="4"/>
      <c r="UTL490" s="4"/>
      <c r="UTM490" s="4"/>
      <c r="UTN490" s="4"/>
      <c r="UTO490" s="4"/>
      <c r="UTP490" s="4"/>
      <c r="UTQ490" s="4"/>
      <c r="UTR490" s="4"/>
      <c r="UTS490" s="4"/>
      <c r="UTT490" s="4"/>
      <c r="UTU490" s="4"/>
      <c r="UTV490" s="4"/>
      <c r="UTW490" s="4"/>
      <c r="UTX490" s="4"/>
      <c r="UTY490" s="4"/>
      <c r="UTZ490" s="4"/>
      <c r="UUA490" s="4"/>
      <c r="UUB490" s="4"/>
      <c r="UUC490" s="4"/>
      <c r="UUD490" s="4"/>
      <c r="UUE490" s="4"/>
      <c r="UUF490" s="4"/>
      <c r="UUG490" s="4"/>
      <c r="UUH490" s="4"/>
      <c r="UUI490" s="4"/>
      <c r="UUJ490" s="4"/>
      <c r="UUK490" s="4"/>
      <c r="UUL490" s="4"/>
      <c r="UUM490" s="4"/>
      <c r="UUN490" s="4"/>
      <c r="UUO490" s="4"/>
      <c r="UUP490" s="4"/>
      <c r="UUQ490" s="4"/>
      <c r="UUR490" s="4"/>
      <c r="UUS490" s="4"/>
      <c r="UUT490" s="4"/>
      <c r="UUU490" s="4"/>
      <c r="UUV490" s="4"/>
      <c r="UUW490" s="4"/>
      <c r="UUX490" s="4"/>
      <c r="UUY490" s="4"/>
      <c r="UUZ490" s="4"/>
      <c r="UVA490" s="4"/>
      <c r="UVB490" s="4"/>
      <c r="UVC490" s="4"/>
      <c r="UVD490" s="4"/>
      <c r="UVE490" s="4"/>
      <c r="UVF490" s="4"/>
      <c r="UVG490" s="4"/>
      <c r="UVH490" s="4"/>
      <c r="UVI490" s="4"/>
      <c r="UVJ490" s="4"/>
      <c r="UVK490" s="4"/>
      <c r="UVL490" s="4"/>
      <c r="UVM490" s="4"/>
      <c r="UVN490" s="4"/>
      <c r="UVO490" s="4"/>
      <c r="UVP490" s="4"/>
      <c r="UVQ490" s="4"/>
      <c r="UVR490" s="4"/>
      <c r="UVS490" s="4"/>
      <c r="UVT490" s="4"/>
      <c r="UVU490" s="4"/>
      <c r="UVV490" s="4"/>
      <c r="UVW490" s="4"/>
      <c r="UVX490" s="4"/>
      <c r="UVY490" s="4"/>
      <c r="UVZ490" s="4"/>
      <c r="UWA490" s="4"/>
      <c r="UWB490" s="4"/>
      <c r="UWC490" s="4"/>
      <c r="UWD490" s="4"/>
      <c r="UWE490" s="4"/>
      <c r="UWF490" s="4"/>
      <c r="UWG490" s="4"/>
      <c r="UWH490" s="4"/>
      <c r="UWI490" s="4"/>
      <c r="UWJ490" s="4"/>
      <c r="UWK490" s="4"/>
      <c r="UWL490" s="4"/>
      <c r="UWM490" s="4"/>
      <c r="UWN490" s="4"/>
      <c r="UWO490" s="4"/>
      <c r="UWP490" s="4"/>
      <c r="UWQ490" s="4"/>
      <c r="UWR490" s="4"/>
      <c r="UWS490" s="4"/>
      <c r="UWT490" s="4"/>
      <c r="UWU490" s="4"/>
      <c r="UWV490" s="4"/>
      <c r="UWW490" s="4"/>
      <c r="UWX490" s="4"/>
      <c r="UWY490" s="4"/>
      <c r="UWZ490" s="4"/>
      <c r="UXA490" s="4"/>
      <c r="UXB490" s="4"/>
      <c r="UXC490" s="4"/>
      <c r="UXD490" s="4"/>
      <c r="UXE490" s="4"/>
      <c r="UXF490" s="4"/>
      <c r="UXG490" s="4"/>
      <c r="UXH490" s="4"/>
      <c r="UXI490" s="4"/>
      <c r="UXJ490" s="4"/>
      <c r="UXK490" s="4"/>
      <c r="UXL490" s="4"/>
      <c r="UXM490" s="4"/>
      <c r="UXN490" s="4"/>
      <c r="UXO490" s="4"/>
      <c r="UXP490" s="4"/>
      <c r="UXQ490" s="4"/>
      <c r="UXR490" s="4"/>
      <c r="UXS490" s="4"/>
      <c r="UXT490" s="4"/>
      <c r="UXU490" s="4"/>
      <c r="UXV490" s="4"/>
      <c r="UXW490" s="4"/>
      <c r="UXX490" s="4"/>
      <c r="UXY490" s="4"/>
      <c r="UXZ490" s="4"/>
      <c r="UYA490" s="4"/>
      <c r="UYB490" s="4"/>
      <c r="UYC490" s="4"/>
      <c r="UYD490" s="4"/>
      <c r="UYE490" s="4"/>
      <c r="UYF490" s="4"/>
      <c r="UYG490" s="4"/>
      <c r="UYH490" s="4"/>
      <c r="UYI490" s="4"/>
      <c r="UYJ490" s="4"/>
      <c r="UYK490" s="4"/>
      <c r="UYL490" s="4"/>
      <c r="UYM490" s="4"/>
      <c r="UYN490" s="4"/>
      <c r="UYO490" s="4"/>
      <c r="UYP490" s="4"/>
      <c r="UYQ490" s="4"/>
      <c r="UYR490" s="4"/>
      <c r="UYS490" s="4"/>
      <c r="UYT490" s="4"/>
      <c r="UYU490" s="4"/>
      <c r="UYV490" s="4"/>
      <c r="UYW490" s="4"/>
      <c r="UYX490" s="4"/>
      <c r="UYY490" s="4"/>
      <c r="UYZ490" s="4"/>
      <c r="UZA490" s="4"/>
      <c r="UZB490" s="4"/>
      <c r="UZC490" s="4"/>
      <c r="UZD490" s="4"/>
      <c r="UZE490" s="4"/>
      <c r="UZF490" s="4"/>
      <c r="UZG490" s="4"/>
      <c r="UZH490" s="4"/>
      <c r="UZI490" s="4"/>
      <c r="UZJ490" s="4"/>
      <c r="UZK490" s="4"/>
      <c r="UZL490" s="4"/>
      <c r="UZM490" s="4"/>
      <c r="UZN490" s="4"/>
      <c r="UZO490" s="4"/>
      <c r="UZP490" s="4"/>
      <c r="UZQ490" s="4"/>
      <c r="UZR490" s="4"/>
      <c r="UZS490" s="4"/>
      <c r="UZT490" s="4"/>
      <c r="UZU490" s="4"/>
      <c r="UZV490" s="4"/>
      <c r="UZW490" s="4"/>
      <c r="UZX490" s="4"/>
      <c r="UZY490" s="4"/>
      <c r="UZZ490" s="4"/>
      <c r="VAA490" s="4"/>
      <c r="VAB490" s="4"/>
      <c r="VAC490" s="4"/>
      <c r="VAD490" s="4"/>
      <c r="VAE490" s="4"/>
      <c r="VAF490" s="4"/>
      <c r="VAG490" s="4"/>
      <c r="VAH490" s="4"/>
      <c r="VAI490" s="4"/>
      <c r="VAJ490" s="4"/>
      <c r="VAK490" s="4"/>
      <c r="VAL490" s="4"/>
      <c r="VAM490" s="4"/>
      <c r="VAN490" s="4"/>
      <c r="VAO490" s="4"/>
      <c r="VAP490" s="4"/>
      <c r="VAQ490" s="4"/>
      <c r="VAR490" s="4"/>
      <c r="VAS490" s="4"/>
      <c r="VAT490" s="4"/>
      <c r="VAU490" s="4"/>
      <c r="VAV490" s="4"/>
      <c r="VAW490" s="4"/>
      <c r="VAX490" s="4"/>
      <c r="VAY490" s="4"/>
      <c r="VAZ490" s="4"/>
      <c r="VBA490" s="4"/>
      <c r="VBB490" s="4"/>
      <c r="VBC490" s="4"/>
      <c r="VBD490" s="4"/>
      <c r="VBE490" s="4"/>
      <c r="VBF490" s="4"/>
      <c r="VBG490" s="4"/>
      <c r="VBH490" s="4"/>
      <c r="VBI490" s="4"/>
      <c r="VBJ490" s="4"/>
      <c r="VBK490" s="4"/>
      <c r="VBL490" s="4"/>
      <c r="VBM490" s="4"/>
      <c r="VBN490" s="4"/>
      <c r="VBO490" s="4"/>
      <c r="VBP490" s="4"/>
      <c r="VBQ490" s="4"/>
      <c r="VBR490" s="4"/>
      <c r="VBS490" s="4"/>
      <c r="VBT490" s="4"/>
      <c r="VBU490" s="4"/>
      <c r="VBV490" s="4"/>
      <c r="VBW490" s="4"/>
      <c r="VBX490" s="4"/>
      <c r="VBY490" s="4"/>
      <c r="VBZ490" s="4"/>
      <c r="VCA490" s="4"/>
      <c r="VCB490" s="4"/>
      <c r="VCC490" s="4"/>
      <c r="VCD490" s="4"/>
      <c r="VCE490" s="4"/>
      <c r="VCF490" s="4"/>
      <c r="VCG490" s="4"/>
      <c r="VCH490" s="4"/>
      <c r="VCI490" s="4"/>
      <c r="VCJ490" s="4"/>
      <c r="VCK490" s="4"/>
      <c r="VCL490" s="4"/>
      <c r="VCM490" s="4"/>
      <c r="VCN490" s="4"/>
      <c r="VCO490" s="4"/>
      <c r="VCP490" s="4"/>
      <c r="VCQ490" s="4"/>
      <c r="VCR490" s="4"/>
      <c r="VCS490" s="4"/>
      <c r="VCT490" s="4"/>
      <c r="VCU490" s="4"/>
      <c r="VCV490" s="4"/>
      <c r="VCW490" s="4"/>
      <c r="VCX490" s="4"/>
      <c r="VCY490" s="4"/>
      <c r="VCZ490" s="4"/>
      <c r="VDA490" s="4"/>
      <c r="VDB490" s="4"/>
      <c r="VDC490" s="4"/>
      <c r="VDD490" s="4"/>
      <c r="VDE490" s="4"/>
      <c r="VDF490" s="4"/>
      <c r="VDG490" s="4"/>
      <c r="VDH490" s="4"/>
      <c r="VDI490" s="4"/>
      <c r="VDJ490" s="4"/>
      <c r="VDK490" s="4"/>
      <c r="VDL490" s="4"/>
      <c r="VDM490" s="4"/>
      <c r="VDN490" s="4"/>
      <c r="VDO490" s="4"/>
      <c r="VDP490" s="4"/>
      <c r="VDQ490" s="4"/>
      <c r="VDR490" s="4"/>
      <c r="VDS490" s="4"/>
      <c r="VDT490" s="4"/>
      <c r="VDU490" s="4"/>
      <c r="VDV490" s="4"/>
      <c r="VDW490" s="4"/>
      <c r="VDX490" s="4"/>
      <c r="VDY490" s="4"/>
      <c r="VDZ490" s="4"/>
      <c r="VEA490" s="4"/>
      <c r="VEB490" s="4"/>
      <c r="VEC490" s="4"/>
      <c r="VED490" s="4"/>
      <c r="VEE490" s="4"/>
      <c r="VEF490" s="4"/>
      <c r="VEG490" s="4"/>
      <c r="VEH490" s="4"/>
      <c r="VEI490" s="4"/>
      <c r="VEJ490" s="4"/>
      <c r="VEK490" s="4"/>
      <c r="VEL490" s="4"/>
      <c r="VEM490" s="4"/>
      <c r="VEN490" s="4"/>
      <c r="VEO490" s="4"/>
      <c r="VEP490" s="4"/>
      <c r="VEQ490" s="4"/>
      <c r="VER490" s="4"/>
      <c r="VES490" s="4"/>
      <c r="VET490" s="4"/>
      <c r="VEU490" s="4"/>
      <c r="VEV490" s="4"/>
      <c r="VEW490" s="4"/>
      <c r="VEX490" s="4"/>
      <c r="VEY490" s="4"/>
      <c r="VEZ490" s="4"/>
      <c r="VFA490" s="4"/>
      <c r="VFB490" s="4"/>
      <c r="VFC490" s="4"/>
      <c r="VFD490" s="4"/>
      <c r="VFE490" s="4"/>
      <c r="VFF490" s="4"/>
      <c r="VFG490" s="4"/>
      <c r="VFH490" s="4"/>
      <c r="VFI490" s="4"/>
      <c r="VFJ490" s="4"/>
      <c r="VFK490" s="4"/>
      <c r="VFL490" s="4"/>
      <c r="VFM490" s="4"/>
      <c r="VFN490" s="4"/>
      <c r="VFO490" s="4"/>
      <c r="VFP490" s="4"/>
      <c r="VFQ490" s="4"/>
      <c r="VFR490" s="4"/>
      <c r="VFS490" s="4"/>
      <c r="VFT490" s="4"/>
      <c r="VFU490" s="4"/>
      <c r="VFV490" s="4"/>
      <c r="VFW490" s="4"/>
      <c r="VFX490" s="4"/>
      <c r="VFY490" s="4"/>
      <c r="VFZ490" s="4"/>
      <c r="VGA490" s="4"/>
      <c r="VGB490" s="4"/>
      <c r="VGC490" s="4"/>
      <c r="VGD490" s="4"/>
      <c r="VGE490" s="4"/>
      <c r="VGF490" s="4"/>
      <c r="VGG490" s="4"/>
      <c r="VGH490" s="4"/>
      <c r="VGI490" s="4"/>
      <c r="VGJ490" s="4"/>
      <c r="VGK490" s="4"/>
      <c r="VGL490" s="4"/>
      <c r="VGM490" s="4"/>
      <c r="VGN490" s="4"/>
      <c r="VGO490" s="4"/>
      <c r="VGP490" s="4"/>
      <c r="VGQ490" s="4"/>
      <c r="VGR490" s="4"/>
      <c r="VGS490" s="4"/>
      <c r="VGT490" s="4"/>
      <c r="VGU490" s="4"/>
      <c r="VGV490" s="4"/>
      <c r="VGW490" s="4"/>
      <c r="VGX490" s="4"/>
      <c r="VGY490" s="4"/>
      <c r="VGZ490" s="4"/>
      <c r="VHA490" s="4"/>
      <c r="VHB490" s="4"/>
      <c r="VHC490" s="4"/>
      <c r="VHD490" s="4"/>
      <c r="VHE490" s="4"/>
      <c r="VHF490" s="4"/>
      <c r="VHG490" s="4"/>
      <c r="VHH490" s="4"/>
      <c r="VHI490" s="4"/>
      <c r="VHJ490" s="4"/>
      <c r="VHK490" s="4"/>
      <c r="VHL490" s="4"/>
      <c r="VHM490" s="4"/>
      <c r="VHN490" s="4"/>
      <c r="VHO490" s="4"/>
      <c r="VHP490" s="4"/>
      <c r="VHQ490" s="4"/>
      <c r="VHR490" s="4"/>
      <c r="VHS490" s="4"/>
      <c r="VHT490" s="4"/>
      <c r="VHU490" s="4"/>
      <c r="VHV490" s="4"/>
      <c r="VHW490" s="4"/>
      <c r="VHX490" s="4"/>
      <c r="VHY490" s="4"/>
      <c r="VHZ490" s="4"/>
      <c r="VIA490" s="4"/>
      <c r="VIB490" s="4"/>
      <c r="VIC490" s="4"/>
      <c r="VID490" s="4"/>
      <c r="VIE490" s="4"/>
      <c r="VIF490" s="4"/>
      <c r="VIG490" s="4"/>
      <c r="VIH490" s="4"/>
      <c r="VII490" s="4"/>
      <c r="VIJ490" s="4"/>
      <c r="VIK490" s="4"/>
      <c r="VIL490" s="4"/>
      <c r="VIM490" s="4"/>
      <c r="VIN490" s="4"/>
      <c r="VIO490" s="4"/>
      <c r="VIP490" s="4"/>
      <c r="VIQ490" s="4"/>
      <c r="VIR490" s="4"/>
      <c r="VIS490" s="4"/>
      <c r="VIT490" s="4"/>
      <c r="VIU490" s="4"/>
      <c r="VIV490" s="4"/>
      <c r="VIW490" s="4"/>
      <c r="VIX490" s="4"/>
      <c r="VIY490" s="4"/>
      <c r="VIZ490" s="4"/>
      <c r="VJA490" s="4"/>
      <c r="VJB490" s="4"/>
      <c r="VJC490" s="4"/>
      <c r="VJD490" s="4"/>
      <c r="VJE490" s="4"/>
      <c r="VJF490" s="4"/>
      <c r="VJG490" s="4"/>
      <c r="VJH490" s="4"/>
      <c r="VJI490" s="4"/>
      <c r="VJJ490" s="4"/>
      <c r="VJK490" s="4"/>
      <c r="VJL490" s="4"/>
      <c r="VJM490" s="4"/>
      <c r="VJN490" s="4"/>
      <c r="VJO490" s="4"/>
      <c r="VJP490" s="4"/>
      <c r="VJQ490" s="4"/>
      <c r="VJR490" s="4"/>
      <c r="VJS490" s="4"/>
      <c r="VJT490" s="4"/>
      <c r="VJU490" s="4"/>
      <c r="VJV490" s="4"/>
      <c r="VJW490" s="4"/>
      <c r="VJX490" s="4"/>
      <c r="VJY490" s="4"/>
      <c r="VJZ490" s="4"/>
      <c r="VKA490" s="4"/>
      <c r="VKB490" s="4"/>
      <c r="VKC490" s="4"/>
      <c r="VKD490" s="4"/>
      <c r="VKE490" s="4"/>
      <c r="VKF490" s="4"/>
      <c r="VKG490" s="4"/>
      <c r="VKH490" s="4"/>
      <c r="VKI490" s="4"/>
      <c r="VKJ490" s="4"/>
      <c r="VKK490" s="4"/>
      <c r="VKL490" s="4"/>
      <c r="VKM490" s="4"/>
      <c r="VKN490" s="4"/>
      <c r="VKO490" s="4"/>
      <c r="VKP490" s="4"/>
      <c r="VKQ490" s="4"/>
      <c r="VKR490" s="4"/>
      <c r="VKS490" s="4"/>
      <c r="VKT490" s="4"/>
      <c r="VKU490" s="4"/>
      <c r="VKV490" s="4"/>
      <c r="VKW490" s="4"/>
      <c r="VKX490" s="4"/>
      <c r="VKY490" s="4"/>
      <c r="VKZ490" s="4"/>
      <c r="VLA490" s="4"/>
      <c r="VLB490" s="4"/>
      <c r="VLC490" s="4"/>
      <c r="VLD490" s="4"/>
      <c r="VLE490" s="4"/>
      <c r="VLF490" s="4"/>
      <c r="VLG490" s="4"/>
      <c r="VLH490" s="4"/>
      <c r="VLI490" s="4"/>
      <c r="VLJ490" s="4"/>
      <c r="VLK490" s="4"/>
      <c r="VLL490" s="4"/>
      <c r="VLM490" s="4"/>
      <c r="VLN490" s="4"/>
      <c r="VLO490" s="4"/>
      <c r="VLP490" s="4"/>
      <c r="VLQ490" s="4"/>
      <c r="VLR490" s="4"/>
      <c r="VLS490" s="4"/>
      <c r="VLT490" s="4"/>
      <c r="VLU490" s="4"/>
      <c r="VLV490" s="4"/>
      <c r="VLW490" s="4"/>
      <c r="VLX490" s="4"/>
      <c r="VLY490" s="4"/>
      <c r="VLZ490" s="4"/>
      <c r="VMA490" s="4"/>
      <c r="VMB490" s="4"/>
      <c r="VMC490" s="4"/>
      <c r="VMD490" s="4"/>
      <c r="VME490" s="4"/>
      <c r="VMF490" s="4"/>
      <c r="VMG490" s="4"/>
      <c r="VMH490" s="4"/>
      <c r="VMI490" s="4"/>
      <c r="VMJ490" s="4"/>
      <c r="VMK490" s="4"/>
      <c r="VML490" s="4"/>
      <c r="VMM490" s="4"/>
      <c r="VMN490" s="4"/>
      <c r="VMO490" s="4"/>
      <c r="VMP490" s="4"/>
      <c r="VMQ490" s="4"/>
      <c r="VMR490" s="4"/>
      <c r="VMS490" s="4"/>
      <c r="VMT490" s="4"/>
      <c r="VMU490" s="4"/>
      <c r="VMV490" s="4"/>
      <c r="VMW490" s="4"/>
      <c r="VMX490" s="4"/>
      <c r="VMY490" s="4"/>
      <c r="VMZ490" s="4"/>
      <c r="VNA490" s="4"/>
      <c r="VNB490" s="4"/>
      <c r="VNC490" s="4"/>
      <c r="VND490" s="4"/>
      <c r="VNE490" s="4"/>
      <c r="VNF490" s="4"/>
      <c r="VNG490" s="4"/>
      <c r="VNH490" s="4"/>
      <c r="VNI490" s="4"/>
      <c r="VNJ490" s="4"/>
      <c r="VNK490" s="4"/>
      <c r="VNL490" s="4"/>
      <c r="VNM490" s="4"/>
      <c r="VNN490" s="4"/>
      <c r="VNO490" s="4"/>
      <c r="VNP490" s="4"/>
      <c r="VNQ490" s="4"/>
      <c r="VNR490" s="4"/>
      <c r="VNS490" s="4"/>
      <c r="VNT490" s="4"/>
      <c r="VNU490" s="4"/>
      <c r="VNV490" s="4"/>
      <c r="VNW490" s="4"/>
      <c r="VNX490" s="4"/>
      <c r="VNY490" s="4"/>
      <c r="VNZ490" s="4"/>
      <c r="VOA490" s="4"/>
      <c r="VOB490" s="4"/>
      <c r="VOC490" s="4"/>
      <c r="VOD490" s="4"/>
      <c r="VOE490" s="4"/>
      <c r="VOF490" s="4"/>
      <c r="VOG490" s="4"/>
      <c r="VOH490" s="4"/>
      <c r="VOI490" s="4"/>
      <c r="VOJ490" s="4"/>
      <c r="VOK490" s="4"/>
      <c r="VOL490" s="4"/>
      <c r="VOM490" s="4"/>
      <c r="VON490" s="4"/>
      <c r="VOO490" s="4"/>
      <c r="VOP490" s="4"/>
      <c r="VOQ490" s="4"/>
      <c r="VOR490" s="4"/>
      <c r="VOS490" s="4"/>
      <c r="VOT490" s="4"/>
      <c r="VOU490" s="4"/>
      <c r="VOV490" s="4"/>
      <c r="VOW490" s="4"/>
      <c r="VOX490" s="4"/>
      <c r="VOY490" s="4"/>
      <c r="VOZ490" s="4"/>
      <c r="VPA490" s="4"/>
      <c r="VPB490" s="4"/>
      <c r="VPC490" s="4"/>
      <c r="VPD490" s="4"/>
      <c r="VPE490" s="4"/>
      <c r="VPF490" s="4"/>
      <c r="VPG490" s="4"/>
      <c r="VPH490" s="4"/>
      <c r="VPI490" s="4"/>
      <c r="VPJ490" s="4"/>
      <c r="VPK490" s="4"/>
      <c r="VPL490" s="4"/>
      <c r="VPM490" s="4"/>
      <c r="VPN490" s="4"/>
      <c r="VPO490" s="4"/>
      <c r="VPP490" s="4"/>
      <c r="VPQ490" s="4"/>
      <c r="VPR490" s="4"/>
      <c r="VPS490" s="4"/>
      <c r="VPT490" s="4"/>
      <c r="VPU490" s="4"/>
      <c r="VPV490" s="4"/>
      <c r="VPW490" s="4"/>
      <c r="VPX490" s="4"/>
      <c r="VPY490" s="4"/>
      <c r="VPZ490" s="4"/>
      <c r="VQA490" s="4"/>
      <c r="VQB490" s="4"/>
      <c r="VQC490" s="4"/>
      <c r="VQD490" s="4"/>
      <c r="VQE490" s="4"/>
      <c r="VQF490" s="4"/>
      <c r="VQG490" s="4"/>
      <c r="VQH490" s="4"/>
      <c r="VQI490" s="4"/>
      <c r="VQJ490" s="4"/>
      <c r="VQK490" s="4"/>
      <c r="VQL490" s="4"/>
      <c r="VQM490" s="4"/>
      <c r="VQN490" s="4"/>
      <c r="VQO490" s="4"/>
      <c r="VQP490" s="4"/>
      <c r="VQQ490" s="4"/>
      <c r="VQR490" s="4"/>
      <c r="VQS490" s="4"/>
      <c r="VQT490" s="4"/>
      <c r="VQU490" s="4"/>
      <c r="VQV490" s="4"/>
      <c r="VQW490" s="4"/>
      <c r="VQX490" s="4"/>
      <c r="VQY490" s="4"/>
      <c r="VQZ490" s="4"/>
      <c r="VRA490" s="4"/>
      <c r="VRB490" s="4"/>
      <c r="VRC490" s="4"/>
      <c r="VRD490" s="4"/>
      <c r="VRE490" s="4"/>
      <c r="VRF490" s="4"/>
      <c r="VRG490" s="4"/>
      <c r="VRH490" s="4"/>
      <c r="VRI490" s="4"/>
      <c r="VRJ490" s="4"/>
      <c r="VRK490" s="4"/>
      <c r="VRL490" s="4"/>
      <c r="VRM490" s="4"/>
      <c r="VRN490" s="4"/>
      <c r="VRO490" s="4"/>
      <c r="VRP490" s="4"/>
      <c r="VRQ490" s="4"/>
      <c r="VRR490" s="4"/>
      <c r="VRS490" s="4"/>
      <c r="VRT490" s="4"/>
      <c r="VRU490" s="4"/>
      <c r="VRV490" s="4"/>
      <c r="VRW490" s="4"/>
      <c r="VRX490" s="4"/>
      <c r="VRY490" s="4"/>
      <c r="VRZ490" s="4"/>
      <c r="VSA490" s="4"/>
      <c r="VSB490" s="4"/>
      <c r="VSC490" s="4"/>
      <c r="VSD490" s="4"/>
      <c r="VSE490" s="4"/>
      <c r="VSF490" s="4"/>
      <c r="VSG490" s="4"/>
      <c r="VSH490" s="4"/>
      <c r="VSI490" s="4"/>
      <c r="VSJ490" s="4"/>
      <c r="VSK490" s="4"/>
      <c r="VSL490" s="4"/>
      <c r="VSM490" s="4"/>
      <c r="VSN490" s="4"/>
      <c r="VSO490" s="4"/>
      <c r="VSP490" s="4"/>
      <c r="VSQ490" s="4"/>
      <c r="VSR490" s="4"/>
      <c r="VSS490" s="4"/>
      <c r="VST490" s="4"/>
      <c r="VSU490" s="4"/>
      <c r="VSV490" s="4"/>
      <c r="VSW490" s="4"/>
      <c r="VSX490" s="4"/>
      <c r="VSY490" s="4"/>
      <c r="VSZ490" s="4"/>
      <c r="VTA490" s="4"/>
      <c r="VTB490" s="4"/>
      <c r="VTC490" s="4"/>
      <c r="VTD490" s="4"/>
      <c r="VTE490" s="4"/>
      <c r="VTF490" s="4"/>
      <c r="VTG490" s="4"/>
      <c r="VTH490" s="4"/>
      <c r="VTI490" s="4"/>
      <c r="VTJ490" s="4"/>
      <c r="VTK490" s="4"/>
      <c r="VTL490" s="4"/>
      <c r="VTM490" s="4"/>
      <c r="VTN490" s="4"/>
      <c r="VTO490" s="4"/>
      <c r="VTP490" s="4"/>
      <c r="VTQ490" s="4"/>
      <c r="VTR490" s="4"/>
      <c r="VTS490" s="4"/>
      <c r="VTT490" s="4"/>
      <c r="VTU490" s="4"/>
      <c r="VTV490" s="4"/>
      <c r="VTW490" s="4"/>
      <c r="VTX490" s="4"/>
      <c r="VTY490" s="4"/>
      <c r="VTZ490" s="4"/>
      <c r="VUA490" s="4"/>
      <c r="VUB490" s="4"/>
      <c r="VUC490" s="4"/>
      <c r="VUD490" s="4"/>
      <c r="VUE490" s="4"/>
      <c r="VUF490" s="4"/>
      <c r="VUG490" s="4"/>
      <c r="VUH490" s="4"/>
      <c r="VUI490" s="4"/>
      <c r="VUJ490" s="4"/>
      <c r="VUK490" s="4"/>
      <c r="VUL490" s="4"/>
      <c r="VUM490" s="4"/>
      <c r="VUN490" s="4"/>
      <c r="VUO490" s="4"/>
      <c r="VUP490" s="4"/>
      <c r="VUQ490" s="4"/>
      <c r="VUR490" s="4"/>
      <c r="VUS490" s="4"/>
      <c r="VUT490" s="4"/>
      <c r="VUU490" s="4"/>
      <c r="VUV490" s="4"/>
      <c r="VUW490" s="4"/>
      <c r="VUX490" s="4"/>
      <c r="VUY490" s="4"/>
      <c r="VUZ490" s="4"/>
      <c r="VVA490" s="4"/>
      <c r="VVB490" s="4"/>
      <c r="VVC490" s="4"/>
      <c r="VVD490" s="4"/>
      <c r="VVE490" s="4"/>
      <c r="VVF490" s="4"/>
      <c r="VVG490" s="4"/>
      <c r="VVH490" s="4"/>
      <c r="VVI490" s="4"/>
      <c r="VVJ490" s="4"/>
      <c r="VVK490" s="4"/>
      <c r="VVL490" s="4"/>
      <c r="VVM490" s="4"/>
      <c r="VVN490" s="4"/>
      <c r="VVO490" s="4"/>
      <c r="VVP490" s="4"/>
      <c r="VVQ490" s="4"/>
      <c r="VVR490" s="4"/>
      <c r="VVS490" s="4"/>
      <c r="VVT490" s="4"/>
      <c r="VVU490" s="4"/>
      <c r="VVV490" s="4"/>
      <c r="VVW490" s="4"/>
      <c r="VVX490" s="4"/>
      <c r="VVY490" s="4"/>
      <c r="VVZ490" s="4"/>
      <c r="VWA490" s="4"/>
      <c r="VWB490" s="4"/>
      <c r="VWC490" s="4"/>
      <c r="VWD490" s="4"/>
      <c r="VWE490" s="4"/>
      <c r="VWF490" s="4"/>
      <c r="VWG490" s="4"/>
      <c r="VWH490" s="4"/>
      <c r="VWI490" s="4"/>
      <c r="VWJ490" s="4"/>
      <c r="VWK490" s="4"/>
      <c r="VWL490" s="4"/>
      <c r="VWM490" s="4"/>
      <c r="VWN490" s="4"/>
      <c r="VWO490" s="4"/>
      <c r="VWP490" s="4"/>
      <c r="VWQ490" s="4"/>
      <c r="VWR490" s="4"/>
      <c r="VWS490" s="4"/>
      <c r="VWT490" s="4"/>
      <c r="VWU490" s="4"/>
      <c r="VWV490" s="4"/>
      <c r="VWW490" s="4"/>
      <c r="VWX490" s="4"/>
      <c r="VWY490" s="4"/>
      <c r="VWZ490" s="4"/>
      <c r="VXA490" s="4"/>
      <c r="VXB490" s="4"/>
      <c r="VXC490" s="4"/>
      <c r="VXD490" s="4"/>
      <c r="VXE490" s="4"/>
      <c r="VXF490" s="4"/>
      <c r="VXG490" s="4"/>
      <c r="VXH490" s="4"/>
      <c r="VXI490" s="4"/>
      <c r="VXJ490" s="4"/>
      <c r="VXK490" s="4"/>
      <c r="VXL490" s="4"/>
      <c r="VXM490" s="4"/>
      <c r="VXN490" s="4"/>
      <c r="VXO490" s="4"/>
      <c r="VXP490" s="4"/>
      <c r="VXQ490" s="4"/>
      <c r="VXR490" s="4"/>
      <c r="VXS490" s="4"/>
      <c r="VXT490" s="4"/>
      <c r="VXU490" s="4"/>
      <c r="VXV490" s="4"/>
      <c r="VXW490" s="4"/>
      <c r="VXX490" s="4"/>
      <c r="VXY490" s="4"/>
      <c r="VXZ490" s="4"/>
      <c r="VYA490" s="4"/>
      <c r="VYB490" s="4"/>
      <c r="VYC490" s="4"/>
      <c r="VYD490" s="4"/>
      <c r="VYE490" s="4"/>
      <c r="VYF490" s="4"/>
      <c r="VYG490" s="4"/>
      <c r="VYH490" s="4"/>
      <c r="VYI490" s="4"/>
      <c r="VYJ490" s="4"/>
      <c r="VYK490" s="4"/>
      <c r="VYL490" s="4"/>
      <c r="VYM490" s="4"/>
      <c r="VYN490" s="4"/>
      <c r="VYO490" s="4"/>
      <c r="VYP490" s="4"/>
      <c r="VYQ490" s="4"/>
      <c r="VYR490" s="4"/>
      <c r="VYS490" s="4"/>
      <c r="VYT490" s="4"/>
      <c r="VYU490" s="4"/>
      <c r="VYV490" s="4"/>
      <c r="VYW490" s="4"/>
      <c r="VYX490" s="4"/>
      <c r="VYY490" s="4"/>
      <c r="VYZ490" s="4"/>
      <c r="VZA490" s="4"/>
      <c r="VZB490" s="4"/>
      <c r="VZC490" s="4"/>
      <c r="VZD490" s="4"/>
      <c r="VZE490" s="4"/>
      <c r="VZF490" s="4"/>
      <c r="VZG490" s="4"/>
      <c r="VZH490" s="4"/>
      <c r="VZI490" s="4"/>
      <c r="VZJ490" s="4"/>
      <c r="VZK490" s="4"/>
      <c r="VZL490" s="4"/>
      <c r="VZM490" s="4"/>
      <c r="VZN490" s="4"/>
      <c r="VZO490" s="4"/>
      <c r="VZP490" s="4"/>
      <c r="VZQ490" s="4"/>
      <c r="VZR490" s="4"/>
      <c r="VZS490" s="4"/>
      <c r="VZT490" s="4"/>
      <c r="VZU490" s="4"/>
      <c r="VZV490" s="4"/>
      <c r="VZW490" s="4"/>
      <c r="VZX490" s="4"/>
      <c r="VZY490" s="4"/>
      <c r="VZZ490" s="4"/>
      <c r="WAA490" s="4"/>
      <c r="WAB490" s="4"/>
      <c r="WAC490" s="4"/>
      <c r="WAD490" s="4"/>
      <c r="WAE490" s="4"/>
      <c r="WAF490" s="4"/>
      <c r="WAG490" s="4"/>
      <c r="WAH490" s="4"/>
      <c r="WAI490" s="4"/>
      <c r="WAJ490" s="4"/>
      <c r="WAK490" s="4"/>
      <c r="WAL490" s="4"/>
      <c r="WAM490" s="4"/>
      <c r="WAN490" s="4"/>
      <c r="WAO490" s="4"/>
      <c r="WAP490" s="4"/>
      <c r="WAQ490" s="4"/>
      <c r="WAR490" s="4"/>
      <c r="WAS490" s="4"/>
      <c r="WAT490" s="4"/>
      <c r="WAU490" s="4"/>
      <c r="WAV490" s="4"/>
      <c r="WAW490" s="4"/>
      <c r="WAX490" s="4"/>
      <c r="WAY490" s="4"/>
      <c r="WAZ490" s="4"/>
      <c r="WBA490" s="4"/>
      <c r="WBB490" s="4"/>
      <c r="WBC490" s="4"/>
      <c r="WBD490" s="4"/>
      <c r="WBE490" s="4"/>
      <c r="WBF490" s="4"/>
      <c r="WBG490" s="4"/>
      <c r="WBH490" s="4"/>
      <c r="WBI490" s="4"/>
      <c r="WBJ490" s="4"/>
      <c r="WBK490" s="4"/>
      <c r="WBL490" s="4"/>
      <c r="WBM490" s="4"/>
      <c r="WBN490" s="4"/>
      <c r="WBO490" s="4"/>
      <c r="WBP490" s="4"/>
      <c r="WBQ490" s="4"/>
      <c r="WBR490" s="4"/>
      <c r="WBS490" s="4"/>
      <c r="WBT490" s="4"/>
      <c r="WBU490" s="4"/>
      <c r="WBV490" s="4"/>
      <c r="WBW490" s="4"/>
      <c r="WBX490" s="4"/>
      <c r="WBY490" s="4"/>
      <c r="WBZ490" s="4"/>
      <c r="WCA490" s="4"/>
      <c r="WCB490" s="4"/>
      <c r="WCC490" s="4"/>
      <c r="WCD490" s="4"/>
      <c r="WCE490" s="4"/>
      <c r="WCF490" s="4"/>
      <c r="WCG490" s="4"/>
      <c r="WCH490" s="4"/>
      <c r="WCI490" s="4"/>
      <c r="WCJ490" s="4"/>
      <c r="WCK490" s="4"/>
      <c r="WCL490" s="4"/>
      <c r="WCM490" s="4"/>
      <c r="WCN490" s="4"/>
      <c r="WCO490" s="4"/>
      <c r="WCP490" s="4"/>
      <c r="WCQ490" s="4"/>
      <c r="WCR490" s="4"/>
      <c r="WCS490" s="4"/>
      <c r="WCT490" s="4"/>
      <c r="WCU490" s="4"/>
      <c r="WCV490" s="4"/>
      <c r="WCW490" s="4"/>
      <c r="WCX490" s="4"/>
      <c r="WCY490" s="4"/>
      <c r="WCZ490" s="4"/>
      <c r="WDA490" s="4"/>
      <c r="WDB490" s="4"/>
      <c r="WDC490" s="4"/>
      <c r="WDD490" s="4"/>
      <c r="WDE490" s="4"/>
      <c r="WDF490" s="4"/>
      <c r="WDG490" s="4"/>
      <c r="WDH490" s="4"/>
      <c r="WDI490" s="4"/>
      <c r="WDJ490" s="4"/>
      <c r="WDK490" s="4"/>
      <c r="WDL490" s="4"/>
      <c r="WDM490" s="4"/>
      <c r="WDN490" s="4"/>
      <c r="WDO490" s="4"/>
      <c r="WDP490" s="4"/>
      <c r="WDQ490" s="4"/>
      <c r="WDR490" s="4"/>
      <c r="WDS490" s="4"/>
      <c r="WDT490" s="4"/>
      <c r="WDU490" s="4"/>
      <c r="WDV490" s="4"/>
      <c r="WDW490" s="4"/>
      <c r="WDX490" s="4"/>
      <c r="WDY490" s="4"/>
      <c r="WDZ490" s="4"/>
      <c r="WEA490" s="4"/>
      <c r="WEB490" s="4"/>
      <c r="WEC490" s="4"/>
      <c r="WED490" s="4"/>
      <c r="WEE490" s="4"/>
      <c r="WEF490" s="4"/>
      <c r="WEG490" s="4"/>
      <c r="WEH490" s="4"/>
      <c r="WEI490" s="4"/>
      <c r="WEJ490" s="4"/>
      <c r="WEK490" s="4"/>
      <c r="WEL490" s="4"/>
      <c r="WEM490" s="4"/>
      <c r="WEN490" s="4"/>
      <c r="WEO490" s="4"/>
      <c r="WEP490" s="4"/>
      <c r="WEQ490" s="4"/>
      <c r="WER490" s="4"/>
      <c r="WES490" s="4"/>
      <c r="WET490" s="4"/>
      <c r="WEU490" s="4"/>
      <c r="WEV490" s="4"/>
      <c r="WEW490" s="4"/>
      <c r="WEX490" s="4"/>
      <c r="WEY490" s="4"/>
      <c r="WEZ490" s="4"/>
      <c r="WFA490" s="4"/>
      <c r="WFB490" s="4"/>
      <c r="WFC490" s="4"/>
      <c r="WFD490" s="4"/>
      <c r="WFE490" s="4"/>
      <c r="WFF490" s="4"/>
      <c r="WFG490" s="4"/>
      <c r="WFH490" s="4"/>
      <c r="WFI490" s="4"/>
      <c r="WFJ490" s="4"/>
      <c r="WFK490" s="4"/>
      <c r="WFL490" s="4"/>
      <c r="WFM490" s="4"/>
      <c r="WFN490" s="4"/>
      <c r="WFO490" s="4"/>
      <c r="WFP490" s="4"/>
      <c r="WFQ490" s="4"/>
      <c r="WFR490" s="4"/>
      <c r="WFS490" s="4"/>
      <c r="WFT490" s="4"/>
      <c r="WFU490" s="4"/>
      <c r="WFV490" s="4"/>
      <c r="WFW490" s="4"/>
      <c r="WFX490" s="4"/>
      <c r="WFY490" s="4"/>
      <c r="WFZ490" s="4"/>
      <c r="WGA490" s="4"/>
      <c r="WGB490" s="4"/>
      <c r="WGC490" s="4"/>
      <c r="WGD490" s="4"/>
      <c r="WGE490" s="4"/>
      <c r="WGF490" s="4"/>
      <c r="WGG490" s="4"/>
      <c r="WGH490" s="4"/>
      <c r="WGI490" s="4"/>
      <c r="WGJ490" s="4"/>
      <c r="WGK490" s="4"/>
      <c r="WGL490" s="4"/>
      <c r="WGM490" s="4"/>
      <c r="WGN490" s="4"/>
      <c r="WGO490" s="4"/>
      <c r="WGP490" s="4"/>
      <c r="WGQ490" s="4"/>
      <c r="WGR490" s="4"/>
      <c r="WGS490" s="4"/>
      <c r="WGT490" s="4"/>
      <c r="WGU490" s="4"/>
      <c r="WGV490" s="4"/>
      <c r="WGW490" s="4"/>
      <c r="WGX490" s="4"/>
      <c r="WGY490" s="4"/>
      <c r="WGZ490" s="4"/>
      <c r="WHA490" s="4"/>
      <c r="WHB490" s="4"/>
      <c r="WHC490" s="4"/>
      <c r="WHD490" s="4"/>
      <c r="WHE490" s="4"/>
      <c r="WHF490" s="4"/>
      <c r="WHG490" s="4"/>
      <c r="WHH490" s="4"/>
      <c r="WHI490" s="4"/>
      <c r="WHJ490" s="4"/>
      <c r="WHK490" s="4"/>
      <c r="WHL490" s="4"/>
      <c r="WHM490" s="4"/>
      <c r="WHN490" s="4"/>
      <c r="WHO490" s="4"/>
      <c r="WHP490" s="4"/>
      <c r="WHQ490" s="4"/>
      <c r="WHR490" s="4"/>
      <c r="WHS490" s="4"/>
      <c r="WHT490" s="4"/>
      <c r="WHU490" s="4"/>
      <c r="WHV490" s="4"/>
      <c r="WHW490" s="4"/>
      <c r="WHX490" s="4"/>
      <c r="WHY490" s="4"/>
      <c r="WHZ490" s="4"/>
      <c r="WIA490" s="4"/>
      <c r="WIB490" s="4"/>
      <c r="WIC490" s="4"/>
      <c r="WID490" s="4"/>
      <c r="WIE490" s="4"/>
      <c r="WIF490" s="4"/>
      <c r="WIG490" s="4"/>
      <c r="WIH490" s="4"/>
      <c r="WII490" s="4"/>
      <c r="WIJ490" s="4"/>
      <c r="WIK490" s="4"/>
      <c r="WIL490" s="4"/>
      <c r="WIM490" s="4"/>
      <c r="WIN490" s="4"/>
      <c r="WIO490" s="4"/>
      <c r="WIP490" s="4"/>
      <c r="WIQ490" s="4"/>
      <c r="WIR490" s="4"/>
      <c r="WIS490" s="4"/>
      <c r="WIT490" s="4"/>
      <c r="WIU490" s="4"/>
      <c r="WIV490" s="4"/>
      <c r="WIW490" s="4"/>
      <c r="WIX490" s="4"/>
      <c r="WIY490" s="4"/>
      <c r="WIZ490" s="4"/>
      <c r="WJA490" s="4"/>
      <c r="WJB490" s="4"/>
      <c r="WJC490" s="4"/>
      <c r="WJD490" s="4"/>
      <c r="WJE490" s="4"/>
      <c r="WJF490" s="4"/>
      <c r="WJG490" s="4"/>
      <c r="WJH490" s="4"/>
      <c r="WJI490" s="4"/>
      <c r="WJJ490" s="4"/>
      <c r="WJK490" s="4"/>
      <c r="WJL490" s="4"/>
      <c r="WJM490" s="4"/>
      <c r="WJN490" s="4"/>
      <c r="WJO490" s="4"/>
      <c r="WJP490" s="4"/>
      <c r="WJQ490" s="4"/>
      <c r="WJR490" s="4"/>
      <c r="WJS490" s="4"/>
      <c r="WJT490" s="4"/>
      <c r="WJU490" s="4"/>
      <c r="WJV490" s="4"/>
      <c r="WJW490" s="4"/>
      <c r="WJX490" s="4"/>
      <c r="WJY490" s="4"/>
      <c r="WJZ490" s="4"/>
      <c r="WKA490" s="4"/>
      <c r="WKB490" s="4"/>
      <c r="WKC490" s="4"/>
      <c r="WKD490" s="4"/>
      <c r="WKE490" s="4"/>
      <c r="WKF490" s="4"/>
      <c r="WKG490" s="4"/>
      <c r="WKH490" s="4"/>
      <c r="WKI490" s="4"/>
      <c r="WKJ490" s="4"/>
      <c r="WKK490" s="4"/>
      <c r="WKL490" s="4"/>
      <c r="WKM490" s="4"/>
      <c r="WKN490" s="4"/>
      <c r="WKO490" s="4"/>
      <c r="WKP490" s="4"/>
      <c r="WKQ490" s="4"/>
      <c r="WKR490" s="4"/>
      <c r="WKS490" s="4"/>
      <c r="WKT490" s="4"/>
      <c r="WKU490" s="4"/>
      <c r="WKV490" s="4"/>
      <c r="WKW490" s="4"/>
      <c r="WKX490" s="4"/>
      <c r="WKY490" s="4"/>
      <c r="WKZ490" s="4"/>
      <c r="WLA490" s="4"/>
      <c r="WLB490" s="4"/>
      <c r="WLC490" s="4"/>
      <c r="WLD490" s="4"/>
      <c r="WLE490" s="4"/>
      <c r="WLF490" s="4"/>
      <c r="WLG490" s="4"/>
      <c r="WLH490" s="4"/>
      <c r="WLI490" s="4"/>
      <c r="WLJ490" s="4"/>
      <c r="WLK490" s="4"/>
      <c r="WLL490" s="4"/>
      <c r="WLM490" s="4"/>
      <c r="WLN490" s="4"/>
      <c r="WLO490" s="4"/>
      <c r="WLP490" s="4"/>
      <c r="WLQ490" s="4"/>
      <c r="WLR490" s="4"/>
      <c r="WLS490" s="4"/>
      <c r="WLT490" s="4"/>
      <c r="WLU490" s="4"/>
      <c r="WLV490" s="4"/>
      <c r="WLW490" s="4"/>
      <c r="WLX490" s="4"/>
      <c r="WLY490" s="4"/>
      <c r="WLZ490" s="4"/>
      <c r="WMA490" s="4"/>
      <c r="WMB490" s="4"/>
      <c r="WMC490" s="4"/>
      <c r="WMD490" s="4"/>
      <c r="WME490" s="4"/>
      <c r="WMF490" s="4"/>
      <c r="WMG490" s="4"/>
      <c r="WMH490" s="4"/>
      <c r="WMI490" s="4"/>
      <c r="WMJ490" s="4"/>
      <c r="WMK490" s="4"/>
      <c r="WML490" s="4"/>
      <c r="WMM490" s="4"/>
      <c r="WMN490" s="4"/>
      <c r="WMO490" s="4"/>
      <c r="WMP490" s="4"/>
      <c r="WMQ490" s="4"/>
      <c r="WMR490" s="4"/>
      <c r="WMS490" s="4"/>
      <c r="WMT490" s="4"/>
      <c r="WMU490" s="4"/>
      <c r="WMV490" s="4"/>
      <c r="WMW490" s="4"/>
      <c r="WMX490" s="4"/>
      <c r="WMY490" s="4"/>
      <c r="WMZ490" s="4"/>
      <c r="WNA490" s="4"/>
      <c r="WNB490" s="4"/>
      <c r="WNC490" s="4"/>
      <c r="WND490" s="4"/>
      <c r="WNE490" s="4"/>
      <c r="WNF490" s="4"/>
      <c r="WNG490" s="4"/>
      <c r="WNH490" s="4"/>
      <c r="WNI490" s="4"/>
      <c r="WNJ490" s="4"/>
      <c r="WNK490" s="4"/>
      <c r="WNL490" s="4"/>
      <c r="WNM490" s="4"/>
      <c r="WNN490" s="4"/>
      <c r="WNO490" s="4"/>
      <c r="WNP490" s="4"/>
      <c r="WNQ490" s="4"/>
      <c r="WNR490" s="4"/>
      <c r="WNS490" s="4"/>
      <c r="WNT490" s="4"/>
      <c r="WNU490" s="4"/>
      <c r="WNV490" s="4"/>
      <c r="WNW490" s="4"/>
      <c r="WNX490" s="4"/>
      <c r="WNY490" s="4"/>
      <c r="WNZ490" s="4"/>
      <c r="WOA490" s="4"/>
      <c r="WOB490" s="4"/>
      <c r="WOC490" s="4"/>
      <c r="WOD490" s="4"/>
      <c r="WOE490" s="4"/>
      <c r="WOF490" s="4"/>
      <c r="WOG490" s="4"/>
      <c r="WOH490" s="4"/>
      <c r="WOI490" s="4"/>
      <c r="WOJ490" s="4"/>
      <c r="WOK490" s="4"/>
      <c r="WOL490" s="4"/>
      <c r="WOM490" s="4"/>
      <c r="WON490" s="4"/>
      <c r="WOO490" s="4"/>
      <c r="WOP490" s="4"/>
      <c r="WOQ490" s="4"/>
      <c r="WOR490" s="4"/>
      <c r="WOS490" s="4"/>
      <c r="WOT490" s="4"/>
      <c r="WOU490" s="4"/>
      <c r="WOV490" s="4"/>
      <c r="WOW490" s="4"/>
      <c r="WOX490" s="4"/>
      <c r="WOY490" s="4"/>
      <c r="WOZ490" s="4"/>
      <c r="WPA490" s="4"/>
      <c r="WPB490" s="4"/>
      <c r="WPC490" s="4"/>
      <c r="WPD490" s="4"/>
      <c r="WPE490" s="4"/>
      <c r="WPF490" s="4"/>
      <c r="WPG490" s="4"/>
      <c r="WPH490" s="4"/>
      <c r="WPI490" s="4"/>
      <c r="WPJ490" s="4"/>
      <c r="WPK490" s="4"/>
      <c r="WPL490" s="4"/>
      <c r="WPM490" s="4"/>
      <c r="WPN490" s="4"/>
      <c r="WPO490" s="4"/>
      <c r="WPP490" s="4"/>
      <c r="WPQ490" s="4"/>
      <c r="WPR490" s="4"/>
      <c r="WPS490" s="4"/>
      <c r="WPT490" s="4"/>
      <c r="WPU490" s="4"/>
      <c r="WPV490" s="4"/>
      <c r="WPW490" s="4"/>
      <c r="WPX490" s="4"/>
      <c r="WPY490" s="4"/>
      <c r="WPZ490" s="4"/>
      <c r="WQA490" s="4"/>
      <c r="WQB490" s="4"/>
      <c r="WQC490" s="4"/>
      <c r="WQD490" s="4"/>
      <c r="WQE490" s="4"/>
      <c r="WQF490" s="4"/>
      <c r="WQG490" s="4"/>
      <c r="WQH490" s="4"/>
      <c r="WQI490" s="4"/>
      <c r="WQJ490" s="4"/>
      <c r="WQK490" s="4"/>
      <c r="WQL490" s="4"/>
      <c r="WQM490" s="4"/>
      <c r="WQN490" s="4"/>
      <c r="WQO490" s="4"/>
      <c r="WQP490" s="4"/>
      <c r="WQQ490" s="4"/>
      <c r="WQR490" s="4"/>
      <c r="WQS490" s="4"/>
      <c r="WQT490" s="4"/>
      <c r="WQU490" s="4"/>
      <c r="WQV490" s="4"/>
      <c r="WQW490" s="4"/>
      <c r="WQX490" s="4"/>
      <c r="WQY490" s="4"/>
      <c r="WQZ490" s="4"/>
      <c r="WRA490" s="4"/>
      <c r="WRB490" s="4"/>
      <c r="WRC490" s="4"/>
      <c r="WRD490" s="4"/>
      <c r="WRE490" s="4"/>
      <c r="WRF490" s="4"/>
      <c r="WRG490" s="4"/>
      <c r="WRH490" s="4"/>
      <c r="WRI490" s="4"/>
      <c r="WRJ490" s="4"/>
      <c r="WRK490" s="4"/>
      <c r="WRL490" s="4"/>
      <c r="WRM490" s="4"/>
      <c r="WRN490" s="4"/>
      <c r="WRO490" s="4"/>
      <c r="WRP490" s="4"/>
      <c r="WRQ490" s="4"/>
      <c r="WRR490" s="4"/>
      <c r="WRS490" s="4"/>
      <c r="WRT490" s="4"/>
      <c r="WRU490" s="4"/>
      <c r="WRV490" s="4"/>
      <c r="WRW490" s="4"/>
      <c r="WRX490" s="4"/>
      <c r="WRY490" s="4"/>
      <c r="WRZ490" s="4"/>
      <c r="WSA490" s="4"/>
      <c r="WSB490" s="4"/>
      <c r="WSC490" s="4"/>
      <c r="WSD490" s="4"/>
      <c r="WSE490" s="4"/>
      <c r="WSF490" s="4"/>
      <c r="WSG490" s="4"/>
      <c r="WSH490" s="4"/>
      <c r="WSI490" s="4"/>
      <c r="WSJ490" s="4"/>
      <c r="WSK490" s="4"/>
      <c r="WSL490" s="4"/>
      <c r="WSM490" s="4"/>
      <c r="WSN490" s="4"/>
      <c r="WSO490" s="4"/>
      <c r="WSP490" s="4"/>
      <c r="WSQ490" s="4"/>
      <c r="WSR490" s="4"/>
      <c r="WSS490" s="4"/>
      <c r="WST490" s="4"/>
      <c r="WSU490" s="4"/>
      <c r="WSV490" s="4"/>
      <c r="WSW490" s="4"/>
      <c r="WSX490" s="4"/>
      <c r="WSY490" s="4"/>
      <c r="WSZ490" s="4"/>
      <c r="WTA490" s="4"/>
      <c r="WTB490" s="4"/>
      <c r="WTC490" s="4"/>
      <c r="WTD490" s="4"/>
      <c r="WTE490" s="4"/>
      <c r="WTF490" s="4"/>
      <c r="WTG490" s="4"/>
      <c r="WTH490" s="4"/>
      <c r="WTI490" s="4"/>
      <c r="WTJ490" s="4"/>
      <c r="WTK490" s="4"/>
      <c r="WTL490" s="4"/>
      <c r="WTM490" s="4"/>
      <c r="WTN490" s="4"/>
      <c r="WTO490" s="4"/>
      <c r="WTP490" s="4"/>
      <c r="WTQ490" s="4"/>
      <c r="WTR490" s="4"/>
      <c r="WTS490" s="4"/>
      <c r="WTT490" s="4"/>
      <c r="WTU490" s="4"/>
      <c r="WTV490" s="4"/>
      <c r="WTW490" s="4"/>
      <c r="WTX490" s="4"/>
      <c r="WTY490" s="4"/>
      <c r="WTZ490" s="4"/>
      <c r="WUA490" s="4"/>
      <c r="WUB490" s="4"/>
      <c r="WUC490" s="4"/>
      <c r="WUD490" s="4"/>
      <c r="WUE490" s="4"/>
      <c r="WUF490" s="4"/>
      <c r="WUG490" s="4"/>
      <c r="WUH490" s="4"/>
      <c r="WUI490" s="4"/>
      <c r="WUJ490" s="4"/>
      <c r="WUK490" s="4"/>
      <c r="WUL490" s="4"/>
      <c r="WUM490" s="4"/>
      <c r="WUN490" s="4"/>
      <c r="WUO490" s="4"/>
      <c r="WUP490" s="4"/>
      <c r="WUQ490" s="4"/>
      <c r="WUR490" s="4"/>
      <c r="WUS490" s="4"/>
      <c r="WUT490" s="4"/>
      <c r="WUU490" s="4"/>
      <c r="WUV490" s="4"/>
      <c r="WUW490" s="4"/>
      <c r="WUX490" s="4"/>
      <c r="WUY490" s="4"/>
      <c r="WUZ490" s="4"/>
      <c r="WVA490" s="4"/>
      <c r="WVB490" s="4"/>
      <c r="WVC490" s="4"/>
      <c r="WVD490" s="4"/>
      <c r="WVE490" s="4"/>
      <c r="WVF490" s="4"/>
      <c r="WVG490" s="4"/>
      <c r="WVH490" s="4"/>
      <c r="WVI490" s="4"/>
      <c r="WVJ490" s="4"/>
      <c r="WVK490" s="4"/>
      <c r="WVL490" s="4"/>
      <c r="WVM490" s="4"/>
      <c r="WVN490" s="4"/>
      <c r="WVO490" s="4"/>
      <c r="WVP490" s="4"/>
      <c r="WVQ490" s="4"/>
      <c r="WVR490" s="4"/>
      <c r="WVS490" s="4"/>
      <c r="WVT490" s="4"/>
      <c r="WVU490" s="4"/>
      <c r="WVV490" s="4"/>
      <c r="WVW490" s="4"/>
      <c r="WVX490" s="4"/>
      <c r="WVY490" s="4"/>
      <c r="WVZ490" s="4"/>
      <c r="WWA490" s="4"/>
      <c r="WWB490" s="4"/>
      <c r="WWC490" s="4"/>
      <c r="WWD490" s="4"/>
      <c r="WWE490" s="4"/>
      <c r="WWF490" s="4"/>
      <c r="WWG490" s="4"/>
      <c r="WWH490" s="4"/>
      <c r="WWI490" s="4"/>
      <c r="WWJ490" s="4"/>
      <c r="WWK490" s="4"/>
      <c r="WWL490" s="4"/>
      <c r="WWM490" s="4"/>
      <c r="WWN490" s="4"/>
      <c r="WWO490" s="4"/>
      <c r="WWP490" s="4"/>
      <c r="WWQ490" s="4"/>
      <c r="WWR490" s="4"/>
      <c r="WWS490" s="4"/>
      <c r="WWT490" s="4"/>
      <c r="WWU490" s="4"/>
      <c r="WWV490" s="4"/>
      <c r="WWW490" s="4"/>
      <c r="WWX490" s="4"/>
      <c r="WWY490" s="4"/>
      <c r="WWZ490" s="4"/>
      <c r="WXA490" s="4"/>
      <c r="WXB490" s="4"/>
      <c r="WXC490" s="4"/>
      <c r="WXD490" s="4"/>
      <c r="WXE490" s="4"/>
      <c r="WXF490" s="4"/>
      <c r="WXG490" s="4"/>
      <c r="WXH490" s="4"/>
      <c r="WXI490" s="4"/>
      <c r="WXJ490" s="4"/>
      <c r="WXK490" s="4"/>
      <c r="WXL490" s="4"/>
      <c r="WXM490" s="4"/>
      <c r="WXN490" s="4"/>
      <c r="WXO490" s="4"/>
      <c r="WXP490" s="4"/>
      <c r="WXQ490" s="4"/>
      <c r="WXR490" s="4"/>
      <c r="WXS490" s="4"/>
      <c r="WXT490" s="4"/>
      <c r="WXU490" s="4"/>
      <c r="WXV490" s="4"/>
      <c r="WXW490" s="4"/>
      <c r="WXX490" s="4"/>
      <c r="WXY490" s="4"/>
      <c r="WXZ490" s="4"/>
      <c r="WYA490" s="4"/>
      <c r="WYB490" s="4"/>
      <c r="WYC490" s="4"/>
      <c r="WYD490" s="4"/>
      <c r="WYE490" s="4"/>
      <c r="WYF490" s="4"/>
      <c r="WYG490" s="4"/>
      <c r="WYH490" s="4"/>
      <c r="WYI490" s="4"/>
      <c r="WYJ490" s="4"/>
      <c r="WYK490" s="4"/>
      <c r="WYL490" s="4"/>
      <c r="WYM490" s="4"/>
      <c r="WYN490" s="4"/>
      <c r="WYO490" s="4"/>
      <c r="WYP490" s="4"/>
      <c r="WYQ490" s="4"/>
      <c r="WYR490" s="4"/>
      <c r="WYS490" s="4"/>
      <c r="WYT490" s="4"/>
      <c r="WYU490" s="4"/>
      <c r="WYV490" s="4"/>
      <c r="WYW490" s="4"/>
      <c r="WYX490" s="4"/>
      <c r="WYY490" s="4"/>
      <c r="WYZ490" s="4"/>
      <c r="WZA490" s="4"/>
      <c r="WZB490" s="4"/>
      <c r="WZC490" s="4"/>
      <c r="WZD490" s="4"/>
      <c r="WZE490" s="4"/>
      <c r="WZF490" s="4"/>
      <c r="WZG490" s="4"/>
      <c r="WZH490" s="4"/>
      <c r="WZI490" s="4"/>
      <c r="WZJ490" s="4"/>
      <c r="WZK490" s="4"/>
      <c r="WZL490" s="4"/>
      <c r="WZM490" s="4"/>
      <c r="WZN490" s="4"/>
      <c r="WZO490" s="4"/>
      <c r="WZP490" s="4"/>
      <c r="WZQ490" s="4"/>
      <c r="WZR490" s="4"/>
      <c r="WZS490" s="4"/>
      <c r="WZT490" s="4"/>
      <c r="WZU490" s="4"/>
      <c r="WZV490" s="4"/>
      <c r="WZW490" s="4"/>
      <c r="WZX490" s="4"/>
      <c r="WZY490" s="4"/>
      <c r="WZZ490" s="4"/>
      <c r="XAA490" s="4"/>
      <c r="XAB490" s="4"/>
      <c r="XAC490" s="4"/>
      <c r="XAD490" s="4"/>
      <c r="XAE490" s="4"/>
      <c r="XAF490" s="4"/>
      <c r="XAG490" s="4"/>
      <c r="XAH490" s="4"/>
      <c r="XAI490" s="4"/>
      <c r="XAJ490" s="4"/>
      <c r="XAK490" s="4"/>
      <c r="XAL490" s="4"/>
      <c r="XAM490" s="4"/>
      <c r="XAN490" s="4"/>
      <c r="XAO490" s="4"/>
      <c r="XAP490" s="4"/>
      <c r="XAQ490" s="4"/>
      <c r="XAR490" s="4"/>
      <c r="XAS490" s="4"/>
      <c r="XAT490" s="4"/>
      <c r="XAU490" s="4"/>
      <c r="XAV490" s="4"/>
      <c r="XAW490" s="4"/>
      <c r="XAX490" s="4"/>
      <c r="XAY490" s="4"/>
      <c r="XAZ490" s="4"/>
      <c r="XBA490" s="4"/>
      <c r="XBB490" s="4"/>
      <c r="XBC490" s="4"/>
      <c r="XBD490" s="4"/>
      <c r="XBE490" s="4"/>
      <c r="XBF490" s="4"/>
      <c r="XBG490" s="4"/>
      <c r="XBH490" s="4"/>
      <c r="XBI490" s="4"/>
      <c r="XBJ490" s="4"/>
      <c r="XBK490" s="4"/>
      <c r="XBL490" s="4"/>
      <c r="XBM490" s="4"/>
      <c r="XBN490" s="4"/>
      <c r="XBO490" s="4"/>
      <c r="XBP490" s="4"/>
      <c r="XBQ490" s="4"/>
      <c r="XBR490" s="4"/>
      <c r="XBS490" s="4"/>
      <c r="XBT490" s="4"/>
      <c r="XBU490" s="4"/>
      <c r="XBV490" s="4"/>
      <c r="XBW490" s="4"/>
      <c r="XBX490" s="4"/>
      <c r="XBY490" s="4"/>
      <c r="XBZ490" s="4"/>
      <c r="XCA490" s="4"/>
      <c r="XCB490" s="4"/>
      <c r="XCC490" s="4"/>
      <c r="XCD490" s="4"/>
      <c r="XCE490" s="4"/>
      <c r="XCF490" s="4"/>
      <c r="XCG490" s="4"/>
      <c r="XCH490" s="4"/>
      <c r="XCI490" s="4"/>
      <c r="XCJ490" s="4"/>
      <c r="XCK490" s="4"/>
      <c r="XCL490" s="4"/>
      <c r="XCM490" s="4"/>
      <c r="XCN490" s="4"/>
      <c r="XCO490" s="4"/>
      <c r="XCP490" s="4"/>
      <c r="XCQ490" s="4"/>
      <c r="XCR490" s="4"/>
      <c r="XCS490" s="4"/>
      <c r="XCT490" s="4"/>
      <c r="XCU490" s="4"/>
      <c r="XCV490" s="4"/>
      <c r="XCW490" s="4"/>
      <c r="XCX490" s="4"/>
      <c r="XCY490" s="4"/>
      <c r="XCZ490" s="4"/>
      <c r="XDA490" s="4"/>
      <c r="XDB490" s="4"/>
      <c r="XDC490" s="4"/>
      <c r="XDD490" s="4"/>
      <c r="XDE490" s="4"/>
      <c r="XDF490" s="4"/>
      <c r="XDG490" s="4"/>
      <c r="XDH490" s="4"/>
      <c r="XDI490" s="4"/>
      <c r="XDJ490" s="4"/>
      <c r="XDK490" s="4"/>
      <c r="XDL490" s="4"/>
      <c r="XDM490" s="4"/>
      <c r="XDN490" s="4"/>
      <c r="XDO490" s="4"/>
      <c r="XDP490" s="4"/>
      <c r="XDQ490" s="4"/>
      <c r="XDR490" s="4"/>
      <c r="XDS490" s="4"/>
      <c r="XDT490" s="4"/>
      <c r="XDU490" s="4"/>
      <c r="XDV490" s="4"/>
      <c r="XDW490" s="4"/>
      <c r="XDX490" s="4"/>
      <c r="XDY490" s="4"/>
      <c r="XDZ490" s="4"/>
      <c r="XEA490" s="4"/>
      <c r="XEB490" s="4"/>
      <c r="XEC490" s="4"/>
      <c r="XED490" s="4"/>
      <c r="XEE490" s="4"/>
      <c r="XEF490" s="4"/>
      <c r="XEG490" s="4"/>
      <c r="XEH490" s="4"/>
      <c r="XEI490" s="4"/>
      <c r="XEJ490" s="4"/>
      <c r="XEK490" s="4"/>
      <c r="XEL490" s="4"/>
      <c r="XEM490" s="4"/>
      <c r="XEN490" s="4"/>
      <c r="XEO490" s="4"/>
      <c r="XEP490" s="4"/>
      <c r="XEQ490" s="4"/>
      <c r="XER490" s="4"/>
      <c r="XES490" s="4"/>
      <c r="XET490" s="4"/>
      <c r="XEU490" s="4"/>
      <c r="XEV490" s="14"/>
      <c r="XEW490" s="14"/>
      <c r="XEX490" s="14"/>
      <c r="XEY490" s="14"/>
      <c r="XEZ490" s="14"/>
      <c r="XFA490" s="14"/>
      <c r="XFB490" s="14"/>
      <c r="XFC490" s="14"/>
    </row>
    <row r="491" s="2" customFormat="1" ht="27" customHeight="1" spans="1:16383">
      <c r="A491" s="8">
        <v>332</v>
      </c>
      <c r="B491" s="9" t="s">
        <v>396</v>
      </c>
      <c r="C491" s="8" t="s">
        <v>920</v>
      </c>
      <c r="D491" s="8" t="s">
        <v>921</v>
      </c>
      <c r="E491" s="8" t="s">
        <v>399</v>
      </c>
      <c r="F491" s="11">
        <v>30</v>
      </c>
      <c r="G491" s="9" t="s">
        <v>48</v>
      </c>
      <c r="H491" s="11">
        <v>30</v>
      </c>
      <c r="I491" s="19" t="s">
        <v>566</v>
      </c>
      <c r="J491" s="13">
        <v>43488</v>
      </c>
      <c r="K491" s="13">
        <v>43800</v>
      </c>
      <c r="L491" s="9" t="s">
        <v>669</v>
      </c>
      <c r="M491" s="8" t="s">
        <v>921</v>
      </c>
      <c r="XEV491" s="14"/>
      <c r="XEW491" s="14"/>
      <c r="XEX491" s="14"/>
      <c r="XEY491" s="14"/>
      <c r="XEZ491" s="14"/>
      <c r="XFA491" s="14"/>
      <c r="XFB491" s="14"/>
      <c r="XFC491" s="14"/>
    </row>
    <row r="492" s="2" customFormat="1" ht="27" customHeight="1" spans="1:16383">
      <c r="A492" s="8">
        <v>333</v>
      </c>
      <c r="B492" s="9" t="s">
        <v>396</v>
      </c>
      <c r="C492" s="8" t="s">
        <v>922</v>
      </c>
      <c r="D492" s="8" t="s">
        <v>923</v>
      </c>
      <c r="E492" s="8" t="s">
        <v>502</v>
      </c>
      <c r="F492" s="11">
        <v>30</v>
      </c>
      <c r="G492" s="9" t="s">
        <v>48</v>
      </c>
      <c r="H492" s="11">
        <v>30</v>
      </c>
      <c r="I492" s="19" t="s">
        <v>924</v>
      </c>
      <c r="J492" s="13">
        <v>43488</v>
      </c>
      <c r="K492" s="13">
        <v>43800</v>
      </c>
      <c r="L492" s="9" t="s">
        <v>669</v>
      </c>
      <c r="M492" s="8" t="s">
        <v>925</v>
      </c>
      <c r="XEV492" s="14"/>
      <c r="XEW492" s="14"/>
      <c r="XEX492" s="14"/>
      <c r="XEY492" s="14"/>
      <c r="XEZ492" s="14"/>
      <c r="XFA492" s="14"/>
      <c r="XFB492" s="14"/>
      <c r="XFC492" s="14"/>
    </row>
    <row r="493" s="2" customFormat="1" ht="27" customHeight="1" spans="1:16383">
      <c r="A493" s="8">
        <v>334</v>
      </c>
      <c r="B493" s="9" t="s">
        <v>396</v>
      </c>
      <c r="C493" s="8" t="s">
        <v>926</v>
      </c>
      <c r="D493" s="8" t="s">
        <v>927</v>
      </c>
      <c r="E493" s="8" t="s">
        <v>399</v>
      </c>
      <c r="F493" s="12">
        <v>20</v>
      </c>
      <c r="G493" s="9" t="s">
        <v>48</v>
      </c>
      <c r="H493" s="12">
        <v>20</v>
      </c>
      <c r="I493" s="19" t="s">
        <v>475</v>
      </c>
      <c r="J493" s="13">
        <v>43488</v>
      </c>
      <c r="K493" s="13">
        <v>43800</v>
      </c>
      <c r="L493" s="9" t="s">
        <v>669</v>
      </c>
      <c r="M493" s="8" t="s">
        <v>925</v>
      </c>
      <c r="XEV493" s="14"/>
      <c r="XEW493" s="14"/>
      <c r="XEX493" s="14"/>
      <c r="XEY493" s="14"/>
      <c r="XEZ493" s="14"/>
      <c r="XFA493" s="14"/>
      <c r="XFB493" s="14"/>
      <c r="XFC493" s="14"/>
    </row>
    <row r="494" s="2" customFormat="1" ht="27" customHeight="1" spans="1:16383">
      <c r="A494" s="8">
        <v>335</v>
      </c>
      <c r="B494" s="9" t="s">
        <v>396</v>
      </c>
      <c r="C494" s="8" t="s">
        <v>928</v>
      </c>
      <c r="D494" s="8" t="s">
        <v>929</v>
      </c>
      <c r="E494" s="8" t="s">
        <v>399</v>
      </c>
      <c r="F494" s="12">
        <v>50</v>
      </c>
      <c r="G494" s="9" t="s">
        <v>48</v>
      </c>
      <c r="H494" s="12">
        <v>50</v>
      </c>
      <c r="I494" s="19" t="s">
        <v>596</v>
      </c>
      <c r="J494" s="13">
        <v>43488</v>
      </c>
      <c r="K494" s="13">
        <v>43800</v>
      </c>
      <c r="L494" s="9" t="s">
        <v>669</v>
      </c>
      <c r="M494" s="8" t="s">
        <v>925</v>
      </c>
      <c r="XEV494" s="14"/>
      <c r="XEW494" s="14"/>
      <c r="XEX494" s="14"/>
      <c r="XEY494" s="14"/>
      <c r="XEZ494" s="14"/>
      <c r="XFA494" s="14"/>
      <c r="XFB494" s="14"/>
      <c r="XFC494" s="14"/>
    </row>
    <row r="495" s="2" customFormat="1" ht="27" customHeight="1" spans="1:16383">
      <c r="A495" s="8">
        <v>336</v>
      </c>
      <c r="B495" s="9" t="s">
        <v>396</v>
      </c>
      <c r="C495" s="8" t="s">
        <v>930</v>
      </c>
      <c r="D495" s="8" t="s">
        <v>931</v>
      </c>
      <c r="E495" s="8" t="s">
        <v>399</v>
      </c>
      <c r="F495" s="12">
        <v>10</v>
      </c>
      <c r="G495" s="9" t="s">
        <v>48</v>
      </c>
      <c r="H495" s="12">
        <v>10</v>
      </c>
      <c r="I495" s="19" t="s">
        <v>652</v>
      </c>
      <c r="J495" s="13">
        <v>43488</v>
      </c>
      <c r="K495" s="13">
        <v>43800</v>
      </c>
      <c r="L495" s="9" t="s">
        <v>669</v>
      </c>
      <c r="M495" s="8" t="s">
        <v>925</v>
      </c>
      <c r="XEV495" s="14"/>
      <c r="XEW495" s="14"/>
      <c r="XEX495" s="14"/>
      <c r="XEY495" s="14"/>
      <c r="XEZ495" s="14"/>
      <c r="XFA495" s="14"/>
      <c r="XFB495" s="14"/>
      <c r="XFC495" s="14"/>
    </row>
    <row r="496" s="2" customFormat="1" ht="27" customHeight="1" spans="1:16383">
      <c r="A496" s="8">
        <v>337</v>
      </c>
      <c r="B496" s="9" t="s">
        <v>396</v>
      </c>
      <c r="C496" s="8" t="s">
        <v>932</v>
      </c>
      <c r="D496" s="8" t="s">
        <v>897</v>
      </c>
      <c r="E496" s="8" t="s">
        <v>399</v>
      </c>
      <c r="F496" s="12">
        <v>45</v>
      </c>
      <c r="G496" s="9" t="s">
        <v>48</v>
      </c>
      <c r="H496" s="12">
        <v>45</v>
      </c>
      <c r="I496" s="19" t="s">
        <v>898</v>
      </c>
      <c r="J496" s="13">
        <v>43488</v>
      </c>
      <c r="K496" s="13">
        <v>43800</v>
      </c>
      <c r="L496" s="9" t="s">
        <v>669</v>
      </c>
      <c r="M496" s="8" t="s">
        <v>925</v>
      </c>
      <c r="XEV496" s="14"/>
      <c r="XEW496" s="14"/>
      <c r="XEX496" s="14"/>
      <c r="XEY496" s="14"/>
      <c r="XEZ496" s="14"/>
      <c r="XFA496" s="14"/>
      <c r="XFB496" s="14"/>
      <c r="XFC496" s="14"/>
    </row>
    <row r="497" s="2" customFormat="1" ht="27" customHeight="1" spans="1:16383">
      <c r="A497" s="8">
        <v>338</v>
      </c>
      <c r="B497" s="9" t="s">
        <v>396</v>
      </c>
      <c r="C497" s="8" t="s">
        <v>933</v>
      </c>
      <c r="D497" s="8" t="s">
        <v>934</v>
      </c>
      <c r="E497" s="8" t="s">
        <v>399</v>
      </c>
      <c r="F497" s="12">
        <v>55</v>
      </c>
      <c r="G497" s="9" t="s">
        <v>48</v>
      </c>
      <c r="H497" s="12">
        <v>55</v>
      </c>
      <c r="I497" s="19" t="s">
        <v>470</v>
      </c>
      <c r="J497" s="13">
        <v>43488</v>
      </c>
      <c r="K497" s="13">
        <v>43800</v>
      </c>
      <c r="L497" s="9" t="s">
        <v>669</v>
      </c>
      <c r="M497" s="8" t="s">
        <v>925</v>
      </c>
      <c r="XEV497" s="14"/>
      <c r="XEW497" s="14"/>
      <c r="XEX497" s="14"/>
      <c r="XEY497" s="14"/>
      <c r="XEZ497" s="14"/>
      <c r="XFA497" s="14"/>
      <c r="XFB497" s="14"/>
      <c r="XFC497" s="14"/>
    </row>
    <row r="498" s="2" customFormat="1" ht="27" customHeight="1" spans="1:16383">
      <c r="A498" s="8">
        <v>339</v>
      </c>
      <c r="B498" s="9" t="s">
        <v>396</v>
      </c>
      <c r="C498" s="8" t="s">
        <v>935</v>
      </c>
      <c r="D498" s="8" t="s">
        <v>936</v>
      </c>
      <c r="E498" s="8" t="s">
        <v>399</v>
      </c>
      <c r="F498" s="12">
        <v>10</v>
      </c>
      <c r="G498" s="9" t="s">
        <v>48</v>
      </c>
      <c r="H498" s="12">
        <v>10</v>
      </c>
      <c r="I498" s="19" t="s">
        <v>494</v>
      </c>
      <c r="J498" s="13">
        <v>43488</v>
      </c>
      <c r="K498" s="13">
        <v>43800</v>
      </c>
      <c r="L498" s="9" t="s">
        <v>669</v>
      </c>
      <c r="M498" s="8" t="s">
        <v>925</v>
      </c>
      <c r="XEV498" s="14"/>
      <c r="XEW498" s="14"/>
      <c r="XEX498" s="14"/>
      <c r="XEY498" s="14"/>
      <c r="XEZ498" s="14"/>
      <c r="XFA498" s="14"/>
      <c r="XFB498" s="14"/>
      <c r="XFC498" s="14"/>
    </row>
    <row r="499" s="2" customFormat="1" ht="27" customHeight="1" spans="1:16383">
      <c r="A499" s="8">
        <v>340</v>
      </c>
      <c r="B499" s="9" t="s">
        <v>396</v>
      </c>
      <c r="C499" s="8" t="s">
        <v>937</v>
      </c>
      <c r="D499" s="8" t="s">
        <v>936</v>
      </c>
      <c r="E499" s="8" t="s">
        <v>399</v>
      </c>
      <c r="F499" s="12">
        <v>80</v>
      </c>
      <c r="G499" s="9" t="s">
        <v>48</v>
      </c>
      <c r="H499" s="12">
        <v>80</v>
      </c>
      <c r="I499" s="20"/>
      <c r="J499" s="13">
        <v>43488</v>
      </c>
      <c r="K499" s="13">
        <v>43800</v>
      </c>
      <c r="L499" s="9" t="s">
        <v>669</v>
      </c>
      <c r="M499" s="8" t="s">
        <v>925</v>
      </c>
      <c r="XEV499" s="14"/>
      <c r="XEW499" s="14"/>
      <c r="XEX499" s="14"/>
      <c r="XEY499" s="14"/>
      <c r="XEZ499" s="14"/>
      <c r="XFA499" s="14"/>
      <c r="XFB499" s="14"/>
      <c r="XFC499" s="14"/>
    </row>
    <row r="500" s="2" customFormat="1" ht="27" customHeight="1" spans="1:16383">
      <c r="A500" s="8">
        <v>341</v>
      </c>
      <c r="B500" s="9" t="s">
        <v>396</v>
      </c>
      <c r="C500" s="8" t="s">
        <v>938</v>
      </c>
      <c r="D500" s="8" t="s">
        <v>936</v>
      </c>
      <c r="E500" s="8" t="s">
        <v>399</v>
      </c>
      <c r="F500" s="12">
        <v>35</v>
      </c>
      <c r="G500" s="9" t="s">
        <v>48</v>
      </c>
      <c r="H500" s="12">
        <v>35</v>
      </c>
      <c r="I500" s="20"/>
      <c r="J500" s="13">
        <v>43488</v>
      </c>
      <c r="K500" s="13">
        <v>43800</v>
      </c>
      <c r="L500" s="9" t="s">
        <v>669</v>
      </c>
      <c r="M500" s="8" t="s">
        <v>925</v>
      </c>
      <c r="XEV500" s="14"/>
      <c r="XEW500" s="14"/>
      <c r="XEX500" s="14"/>
      <c r="XEY500" s="14"/>
      <c r="XEZ500" s="14"/>
      <c r="XFA500" s="14"/>
      <c r="XFB500" s="14"/>
      <c r="XFC500" s="14"/>
    </row>
    <row r="501" s="2" customFormat="1" ht="27" customHeight="1" spans="1:16383">
      <c r="A501" s="8">
        <v>342</v>
      </c>
      <c r="B501" s="9" t="s">
        <v>396</v>
      </c>
      <c r="C501" s="8" t="s">
        <v>939</v>
      </c>
      <c r="D501" s="8" t="s">
        <v>940</v>
      </c>
      <c r="E501" s="8" t="s">
        <v>399</v>
      </c>
      <c r="F501" s="12">
        <v>25</v>
      </c>
      <c r="G501" s="9" t="s">
        <v>48</v>
      </c>
      <c r="H501" s="12">
        <v>25</v>
      </c>
      <c r="I501" s="19" t="s">
        <v>528</v>
      </c>
      <c r="J501" s="13">
        <v>43488</v>
      </c>
      <c r="K501" s="13">
        <v>43800</v>
      </c>
      <c r="L501" s="9" t="s">
        <v>669</v>
      </c>
      <c r="M501" s="8" t="s">
        <v>925</v>
      </c>
      <c r="XEV501" s="14"/>
      <c r="XEW501" s="14"/>
      <c r="XEX501" s="14"/>
      <c r="XEY501" s="14"/>
      <c r="XEZ501" s="14"/>
      <c r="XFA501" s="14"/>
      <c r="XFB501" s="14"/>
      <c r="XFC501" s="14"/>
    </row>
    <row r="502" s="2" customFormat="1" ht="27" customHeight="1" spans="1:16383">
      <c r="A502" s="8">
        <v>343</v>
      </c>
      <c r="B502" s="9" t="s">
        <v>396</v>
      </c>
      <c r="C502" s="8" t="s">
        <v>941</v>
      </c>
      <c r="D502" s="8" t="s">
        <v>942</v>
      </c>
      <c r="E502" s="8" t="s">
        <v>399</v>
      </c>
      <c r="F502" s="12">
        <v>10</v>
      </c>
      <c r="G502" s="9" t="s">
        <v>48</v>
      </c>
      <c r="H502" s="12">
        <v>10</v>
      </c>
      <c r="I502" s="19" t="s">
        <v>562</v>
      </c>
      <c r="J502" s="13">
        <v>43488</v>
      </c>
      <c r="K502" s="13">
        <v>43800</v>
      </c>
      <c r="L502" s="9" t="s">
        <v>669</v>
      </c>
      <c r="M502" s="8" t="s">
        <v>925</v>
      </c>
      <c r="XEV502" s="14"/>
      <c r="XEW502" s="14"/>
      <c r="XEX502" s="14"/>
      <c r="XEY502" s="14"/>
      <c r="XEZ502" s="14"/>
      <c r="XFA502" s="14"/>
      <c r="XFB502" s="14"/>
      <c r="XFC502" s="14"/>
    </row>
    <row r="503" s="2" customFormat="1" ht="27" customHeight="1" spans="1:16383">
      <c r="A503" s="8">
        <v>344</v>
      </c>
      <c r="B503" s="9" t="s">
        <v>396</v>
      </c>
      <c r="C503" s="8" t="s">
        <v>943</v>
      </c>
      <c r="D503" s="8" t="s">
        <v>944</v>
      </c>
      <c r="E503" s="8" t="s">
        <v>399</v>
      </c>
      <c r="F503" s="12">
        <v>10</v>
      </c>
      <c r="G503" s="9" t="s">
        <v>48</v>
      </c>
      <c r="H503" s="12">
        <v>10</v>
      </c>
      <c r="I503" s="19" t="s">
        <v>945</v>
      </c>
      <c r="J503" s="13">
        <v>43488</v>
      </c>
      <c r="K503" s="13">
        <v>43800</v>
      </c>
      <c r="L503" s="9" t="s">
        <v>669</v>
      </c>
      <c r="M503" s="8" t="s">
        <v>925</v>
      </c>
      <c r="XEV503" s="14"/>
      <c r="XEW503" s="14"/>
      <c r="XEX503" s="14"/>
      <c r="XEY503" s="14"/>
      <c r="XEZ503" s="14"/>
      <c r="XFA503" s="14"/>
      <c r="XFB503" s="14"/>
      <c r="XFC503" s="14"/>
    </row>
    <row r="504" s="2" customFormat="1" ht="27" customHeight="1" spans="1:16383">
      <c r="A504" s="8">
        <v>345</v>
      </c>
      <c r="B504" s="9" t="s">
        <v>396</v>
      </c>
      <c r="C504" s="8" t="s">
        <v>946</v>
      </c>
      <c r="D504" s="8" t="s">
        <v>947</v>
      </c>
      <c r="E504" s="8" t="s">
        <v>399</v>
      </c>
      <c r="F504" s="12">
        <v>15</v>
      </c>
      <c r="G504" s="9" t="s">
        <v>48</v>
      </c>
      <c r="H504" s="12">
        <v>15</v>
      </c>
      <c r="I504" s="19" t="s">
        <v>613</v>
      </c>
      <c r="J504" s="13">
        <v>43488</v>
      </c>
      <c r="K504" s="13">
        <v>43800</v>
      </c>
      <c r="L504" s="9" t="s">
        <v>669</v>
      </c>
      <c r="M504" s="8" t="s">
        <v>925</v>
      </c>
      <c r="XEV504" s="14"/>
      <c r="XEW504" s="14"/>
      <c r="XEX504" s="14"/>
      <c r="XEY504" s="14"/>
      <c r="XEZ504" s="14"/>
      <c r="XFA504" s="14"/>
      <c r="XFB504" s="14"/>
      <c r="XFC504" s="14"/>
    </row>
    <row r="505" s="2" customFormat="1" ht="27" customHeight="1" spans="1:16383">
      <c r="A505" s="8">
        <v>346</v>
      </c>
      <c r="B505" s="9" t="s">
        <v>396</v>
      </c>
      <c r="C505" s="8" t="s">
        <v>948</v>
      </c>
      <c r="D505" s="8" t="s">
        <v>949</v>
      </c>
      <c r="E505" s="8" t="s">
        <v>399</v>
      </c>
      <c r="F505" s="12">
        <v>25</v>
      </c>
      <c r="G505" s="9" t="s">
        <v>48</v>
      </c>
      <c r="H505" s="12">
        <v>25</v>
      </c>
      <c r="I505" s="19" t="s">
        <v>569</v>
      </c>
      <c r="J505" s="13">
        <v>43488</v>
      </c>
      <c r="K505" s="13">
        <v>43800</v>
      </c>
      <c r="L505" s="9" t="s">
        <v>669</v>
      </c>
      <c r="M505" s="8" t="s">
        <v>925</v>
      </c>
      <c r="XEV505" s="14"/>
      <c r="XEW505" s="14"/>
      <c r="XEX505" s="14"/>
      <c r="XEY505" s="14"/>
      <c r="XEZ505" s="14"/>
      <c r="XFA505" s="14"/>
      <c r="XFB505" s="14"/>
      <c r="XFC505" s="14"/>
    </row>
    <row r="506" s="2" customFormat="1" ht="27" customHeight="1" spans="1:16383">
      <c r="A506" s="8">
        <v>347</v>
      </c>
      <c r="B506" s="9" t="s">
        <v>396</v>
      </c>
      <c r="C506" s="8" t="s">
        <v>950</v>
      </c>
      <c r="D506" s="8" t="s">
        <v>951</v>
      </c>
      <c r="E506" s="8" t="s">
        <v>399</v>
      </c>
      <c r="F506" s="12">
        <v>30</v>
      </c>
      <c r="G506" s="9" t="s">
        <v>48</v>
      </c>
      <c r="H506" s="12">
        <v>30</v>
      </c>
      <c r="I506" s="19" t="s">
        <v>627</v>
      </c>
      <c r="J506" s="13">
        <v>43488</v>
      </c>
      <c r="K506" s="13">
        <v>43800</v>
      </c>
      <c r="L506" s="9" t="s">
        <v>669</v>
      </c>
      <c r="M506" s="8" t="s">
        <v>925</v>
      </c>
      <c r="XEV506" s="14"/>
      <c r="XEW506" s="14"/>
      <c r="XEX506" s="14"/>
      <c r="XEY506" s="14"/>
      <c r="XEZ506" s="14"/>
      <c r="XFA506" s="14"/>
      <c r="XFB506" s="14"/>
      <c r="XFC506" s="14"/>
    </row>
    <row r="507" s="2" customFormat="1" ht="27" customHeight="1" spans="1:16383">
      <c r="A507" s="8">
        <v>348</v>
      </c>
      <c r="B507" s="9" t="s">
        <v>396</v>
      </c>
      <c r="C507" s="8" t="s">
        <v>952</v>
      </c>
      <c r="D507" s="8" t="s">
        <v>953</v>
      </c>
      <c r="E507" s="8" t="s">
        <v>399</v>
      </c>
      <c r="F507" s="12">
        <v>20</v>
      </c>
      <c r="G507" s="9" t="s">
        <v>48</v>
      </c>
      <c r="H507" s="12">
        <v>20</v>
      </c>
      <c r="I507" s="19" t="s">
        <v>954</v>
      </c>
      <c r="J507" s="13">
        <v>43488</v>
      </c>
      <c r="K507" s="13">
        <v>43800</v>
      </c>
      <c r="L507" s="9" t="s">
        <v>669</v>
      </c>
      <c r="M507" s="8" t="s">
        <v>925</v>
      </c>
      <c r="XEV507" s="14"/>
      <c r="XEW507" s="14"/>
      <c r="XEX507" s="14"/>
      <c r="XEY507" s="14"/>
      <c r="XEZ507" s="14"/>
      <c r="XFA507" s="14"/>
      <c r="XFB507" s="14"/>
      <c r="XFC507" s="14"/>
    </row>
    <row r="508" s="2" customFormat="1" ht="27" customHeight="1" spans="1:16383">
      <c r="A508" s="8">
        <v>349</v>
      </c>
      <c r="B508" s="9" t="s">
        <v>396</v>
      </c>
      <c r="C508" s="8" t="s">
        <v>955</v>
      </c>
      <c r="D508" s="8" t="s">
        <v>956</v>
      </c>
      <c r="E508" s="8" t="s">
        <v>957</v>
      </c>
      <c r="F508" s="12">
        <v>80</v>
      </c>
      <c r="G508" s="9" t="s">
        <v>48</v>
      </c>
      <c r="H508" s="12">
        <v>80</v>
      </c>
      <c r="I508" s="19" t="s">
        <v>958</v>
      </c>
      <c r="J508" s="13">
        <v>43488</v>
      </c>
      <c r="K508" s="13">
        <v>43800</v>
      </c>
      <c r="L508" s="9" t="s">
        <v>669</v>
      </c>
      <c r="M508" s="8" t="s">
        <v>925</v>
      </c>
      <c r="XEV508" s="14"/>
      <c r="XEW508" s="14"/>
      <c r="XEX508" s="14"/>
      <c r="XEY508" s="14"/>
      <c r="XEZ508" s="14"/>
      <c r="XFA508" s="14"/>
      <c r="XFB508" s="14"/>
      <c r="XFC508" s="14"/>
    </row>
    <row r="509" s="2" customFormat="1" ht="27" customHeight="1" spans="1:16383">
      <c r="A509" s="8">
        <v>350</v>
      </c>
      <c r="B509" s="9" t="s">
        <v>396</v>
      </c>
      <c r="C509" s="8" t="s">
        <v>959</v>
      </c>
      <c r="D509" s="8" t="s">
        <v>392</v>
      </c>
      <c r="E509" s="8" t="s">
        <v>957</v>
      </c>
      <c r="F509" s="12">
        <v>10</v>
      </c>
      <c r="G509" s="9" t="s">
        <v>48</v>
      </c>
      <c r="H509" s="12">
        <v>10</v>
      </c>
      <c r="I509" s="19" t="s">
        <v>960</v>
      </c>
      <c r="J509" s="13">
        <v>43488</v>
      </c>
      <c r="K509" s="13">
        <v>43800</v>
      </c>
      <c r="L509" s="9" t="s">
        <v>669</v>
      </c>
      <c r="M509" s="8" t="s">
        <v>925</v>
      </c>
      <c r="XEV509" s="14"/>
      <c r="XEW509" s="14"/>
      <c r="XEX509" s="14"/>
      <c r="XEY509" s="14"/>
      <c r="XEZ509" s="14"/>
      <c r="XFA509" s="14"/>
      <c r="XFB509" s="14"/>
      <c r="XFC509" s="14"/>
    </row>
    <row r="510" s="2" customFormat="1" ht="27" customHeight="1" spans="1:16383">
      <c r="A510" s="8">
        <v>351</v>
      </c>
      <c r="B510" s="9" t="s">
        <v>396</v>
      </c>
      <c r="C510" s="8" t="s">
        <v>961</v>
      </c>
      <c r="D510" s="8" t="s">
        <v>962</v>
      </c>
      <c r="E510" s="8" t="s">
        <v>957</v>
      </c>
      <c r="F510" s="12">
        <v>30</v>
      </c>
      <c r="G510" s="9" t="s">
        <v>48</v>
      </c>
      <c r="H510" s="12">
        <v>30</v>
      </c>
      <c r="I510" s="19" t="s">
        <v>865</v>
      </c>
      <c r="J510" s="13">
        <v>43488</v>
      </c>
      <c r="K510" s="13">
        <v>43800</v>
      </c>
      <c r="L510" s="9" t="s">
        <v>669</v>
      </c>
      <c r="M510" s="8" t="s">
        <v>925</v>
      </c>
      <c r="XEV510" s="14"/>
      <c r="XEW510" s="14"/>
      <c r="XEX510" s="14"/>
      <c r="XEY510" s="14"/>
      <c r="XEZ510" s="14"/>
      <c r="XFA510" s="14"/>
      <c r="XFB510" s="14"/>
      <c r="XFC510" s="14"/>
    </row>
    <row r="511" s="2" customFormat="1" ht="27" customHeight="1" spans="1:16383">
      <c r="A511" s="8">
        <v>352</v>
      </c>
      <c r="B511" s="9" t="s">
        <v>396</v>
      </c>
      <c r="C511" s="8" t="s">
        <v>963</v>
      </c>
      <c r="D511" s="8" t="s">
        <v>964</v>
      </c>
      <c r="E511" s="8" t="s">
        <v>957</v>
      </c>
      <c r="F511" s="12">
        <v>45</v>
      </c>
      <c r="G511" s="9" t="s">
        <v>48</v>
      </c>
      <c r="H511" s="12">
        <v>45</v>
      </c>
      <c r="I511" s="19" t="s">
        <v>596</v>
      </c>
      <c r="J511" s="13">
        <v>43488</v>
      </c>
      <c r="K511" s="13">
        <v>43800</v>
      </c>
      <c r="L511" s="9" t="s">
        <v>669</v>
      </c>
      <c r="M511" s="8" t="s">
        <v>925</v>
      </c>
      <c r="XEV511" s="14"/>
      <c r="XEW511" s="14"/>
      <c r="XEX511" s="14"/>
      <c r="XEY511" s="14"/>
      <c r="XEZ511" s="14"/>
      <c r="XFA511" s="14"/>
      <c r="XFB511" s="14"/>
      <c r="XFC511" s="14"/>
    </row>
    <row r="512" s="2" customFormat="1" ht="27" customHeight="1" spans="1:16383">
      <c r="A512" s="8">
        <v>353</v>
      </c>
      <c r="B512" s="9" t="s">
        <v>396</v>
      </c>
      <c r="C512" s="8" t="s">
        <v>965</v>
      </c>
      <c r="D512" s="8" t="s">
        <v>966</v>
      </c>
      <c r="E512" s="8" t="s">
        <v>957</v>
      </c>
      <c r="F512" s="12">
        <v>60</v>
      </c>
      <c r="G512" s="9" t="s">
        <v>48</v>
      </c>
      <c r="H512" s="12">
        <v>60</v>
      </c>
      <c r="I512" s="19" t="s">
        <v>924</v>
      </c>
      <c r="J512" s="13">
        <v>43488</v>
      </c>
      <c r="K512" s="13">
        <v>43800</v>
      </c>
      <c r="L512" s="9" t="s">
        <v>669</v>
      </c>
      <c r="M512" s="8" t="s">
        <v>925</v>
      </c>
      <c r="XEV512" s="14"/>
      <c r="XEW512" s="14"/>
      <c r="XEX512" s="14"/>
      <c r="XEY512" s="14"/>
      <c r="XEZ512" s="14"/>
      <c r="XFA512" s="14"/>
      <c r="XFB512" s="14"/>
      <c r="XFC512" s="14"/>
    </row>
    <row r="513" s="2" customFormat="1" ht="27" customHeight="1" spans="1:16383">
      <c r="A513" s="8">
        <v>354</v>
      </c>
      <c r="B513" s="9" t="s">
        <v>396</v>
      </c>
      <c r="C513" s="8" t="s">
        <v>967</v>
      </c>
      <c r="D513" s="8" t="s">
        <v>968</v>
      </c>
      <c r="E513" s="8" t="s">
        <v>957</v>
      </c>
      <c r="F513" s="12">
        <v>40</v>
      </c>
      <c r="G513" s="9" t="s">
        <v>48</v>
      </c>
      <c r="H513" s="12">
        <v>40</v>
      </c>
      <c r="I513" s="19" t="s">
        <v>817</v>
      </c>
      <c r="J513" s="13">
        <v>43488</v>
      </c>
      <c r="K513" s="13">
        <v>43800</v>
      </c>
      <c r="L513" s="9" t="s">
        <v>669</v>
      </c>
      <c r="M513" s="8" t="s">
        <v>925</v>
      </c>
      <c r="XEV513" s="14"/>
      <c r="XEW513" s="14"/>
      <c r="XEX513" s="14"/>
      <c r="XEY513" s="14"/>
      <c r="XEZ513" s="14"/>
      <c r="XFA513" s="14"/>
      <c r="XFB513" s="14"/>
      <c r="XFC513" s="14"/>
    </row>
    <row r="514" s="2" customFormat="1" ht="27" customHeight="1" spans="1:16383">
      <c r="A514" s="8">
        <v>355</v>
      </c>
      <c r="B514" s="9" t="s">
        <v>396</v>
      </c>
      <c r="C514" s="8" t="s">
        <v>969</v>
      </c>
      <c r="D514" s="8" t="s">
        <v>970</v>
      </c>
      <c r="E514" s="8" t="s">
        <v>957</v>
      </c>
      <c r="F514" s="12">
        <v>30</v>
      </c>
      <c r="G514" s="9" t="s">
        <v>48</v>
      </c>
      <c r="H514" s="12">
        <v>30</v>
      </c>
      <c r="I514" s="19" t="s">
        <v>562</v>
      </c>
      <c r="J514" s="13">
        <v>43488</v>
      </c>
      <c r="K514" s="13">
        <v>43800</v>
      </c>
      <c r="L514" s="9" t="s">
        <v>669</v>
      </c>
      <c r="M514" s="8" t="s">
        <v>925</v>
      </c>
      <c r="XEV514" s="14"/>
      <c r="XEW514" s="14"/>
      <c r="XEX514" s="14"/>
      <c r="XEY514" s="14"/>
      <c r="XEZ514" s="14"/>
      <c r="XFA514" s="14"/>
      <c r="XFB514" s="14"/>
      <c r="XFC514" s="14"/>
    </row>
    <row r="515" s="2" customFormat="1" ht="27" customHeight="1" spans="1:16383">
      <c r="A515" s="8">
        <v>356</v>
      </c>
      <c r="B515" s="9" t="s">
        <v>396</v>
      </c>
      <c r="C515" s="8" t="s">
        <v>971</v>
      </c>
      <c r="D515" s="8" t="s">
        <v>972</v>
      </c>
      <c r="E515" s="8" t="s">
        <v>957</v>
      </c>
      <c r="F515" s="12">
        <v>90</v>
      </c>
      <c r="G515" s="9" t="s">
        <v>48</v>
      </c>
      <c r="H515" s="12">
        <v>90</v>
      </c>
      <c r="I515" s="19" t="s">
        <v>475</v>
      </c>
      <c r="J515" s="13">
        <v>43488</v>
      </c>
      <c r="K515" s="13">
        <v>43800</v>
      </c>
      <c r="L515" s="9" t="s">
        <v>669</v>
      </c>
      <c r="M515" s="8" t="s">
        <v>925</v>
      </c>
      <c r="XEV515" s="14"/>
      <c r="XEW515" s="14"/>
      <c r="XEX515" s="14"/>
      <c r="XEY515" s="14"/>
      <c r="XEZ515" s="14"/>
      <c r="XFA515" s="14"/>
      <c r="XFB515" s="14"/>
      <c r="XFC515" s="14"/>
    </row>
    <row r="516" s="2" customFormat="1" ht="27" customHeight="1" spans="1:16383">
      <c r="A516" s="8">
        <v>357</v>
      </c>
      <c r="B516" s="9" t="s">
        <v>396</v>
      </c>
      <c r="C516" s="8" t="s">
        <v>973</v>
      </c>
      <c r="D516" s="8" t="s">
        <v>936</v>
      </c>
      <c r="E516" s="8" t="s">
        <v>957</v>
      </c>
      <c r="F516" s="12">
        <v>10</v>
      </c>
      <c r="G516" s="9" t="s">
        <v>48</v>
      </c>
      <c r="H516" s="12">
        <v>10</v>
      </c>
      <c r="I516" s="19" t="s">
        <v>494</v>
      </c>
      <c r="J516" s="13">
        <v>43488</v>
      </c>
      <c r="K516" s="13">
        <v>43800</v>
      </c>
      <c r="L516" s="9" t="s">
        <v>669</v>
      </c>
      <c r="M516" s="8" t="s">
        <v>925</v>
      </c>
      <c r="XEV516" s="14"/>
      <c r="XEW516" s="14"/>
      <c r="XEX516" s="14"/>
      <c r="XEY516" s="14"/>
      <c r="XEZ516" s="14"/>
      <c r="XFA516" s="14"/>
      <c r="XFB516" s="14"/>
      <c r="XFC516" s="14"/>
    </row>
    <row r="517" s="2" customFormat="1" ht="27" customHeight="1" spans="1:16383">
      <c r="A517" s="8">
        <v>358</v>
      </c>
      <c r="B517" s="9" t="s">
        <v>396</v>
      </c>
      <c r="C517" s="8" t="s">
        <v>974</v>
      </c>
      <c r="D517" s="8" t="s">
        <v>929</v>
      </c>
      <c r="E517" s="8" t="s">
        <v>957</v>
      </c>
      <c r="F517" s="12">
        <v>25</v>
      </c>
      <c r="G517" s="9" t="s">
        <v>48</v>
      </c>
      <c r="H517" s="12">
        <v>25</v>
      </c>
      <c r="I517" s="19" t="s">
        <v>627</v>
      </c>
      <c r="J517" s="13">
        <v>43488</v>
      </c>
      <c r="K517" s="13">
        <v>43800</v>
      </c>
      <c r="L517" s="9" t="s">
        <v>669</v>
      </c>
      <c r="M517" s="8" t="s">
        <v>925</v>
      </c>
      <c r="XEV517" s="14"/>
      <c r="XEW517" s="14"/>
      <c r="XEX517" s="14"/>
      <c r="XEY517" s="14"/>
      <c r="XEZ517" s="14"/>
      <c r="XFA517" s="14"/>
      <c r="XFB517" s="14"/>
      <c r="XFC517" s="14"/>
    </row>
    <row r="518" s="2" customFormat="1" ht="27" customHeight="1" spans="1:16383">
      <c r="A518" s="8">
        <v>359</v>
      </c>
      <c r="B518" s="9" t="s">
        <v>396</v>
      </c>
      <c r="C518" s="8" t="s">
        <v>975</v>
      </c>
      <c r="D518" s="8" t="s">
        <v>976</v>
      </c>
      <c r="E518" s="8" t="s">
        <v>957</v>
      </c>
      <c r="F518" s="12">
        <v>30</v>
      </c>
      <c r="G518" s="9" t="s">
        <v>48</v>
      </c>
      <c r="H518" s="12">
        <v>30</v>
      </c>
      <c r="I518" s="19" t="s">
        <v>977</v>
      </c>
      <c r="J518" s="13">
        <v>43488</v>
      </c>
      <c r="K518" s="13">
        <v>43800</v>
      </c>
      <c r="L518" s="9" t="s">
        <v>669</v>
      </c>
      <c r="M518" s="8" t="s">
        <v>925</v>
      </c>
      <c r="XEV518" s="14"/>
      <c r="XEW518" s="14"/>
      <c r="XEX518" s="14"/>
      <c r="XEY518" s="14"/>
      <c r="XEZ518" s="14"/>
      <c r="XFA518" s="14"/>
      <c r="XFB518" s="14"/>
      <c r="XFC518" s="14"/>
    </row>
    <row r="519" s="2" customFormat="1" ht="27" customHeight="1" spans="1:16383">
      <c r="A519" s="8">
        <v>360</v>
      </c>
      <c r="B519" s="9" t="s">
        <v>396</v>
      </c>
      <c r="C519" s="8" t="s">
        <v>978</v>
      </c>
      <c r="D519" s="8" t="s">
        <v>979</v>
      </c>
      <c r="E519" s="8" t="s">
        <v>399</v>
      </c>
      <c r="F519" s="12">
        <v>25</v>
      </c>
      <c r="G519" s="9" t="s">
        <v>48</v>
      </c>
      <c r="H519" s="12">
        <v>25</v>
      </c>
      <c r="I519" s="19" t="s">
        <v>566</v>
      </c>
      <c r="J519" s="13">
        <v>43488</v>
      </c>
      <c r="K519" s="13">
        <v>43800</v>
      </c>
      <c r="L519" s="9" t="s">
        <v>669</v>
      </c>
      <c r="M519" s="8" t="s">
        <v>925</v>
      </c>
      <c r="XEV519" s="14"/>
      <c r="XEW519" s="14"/>
      <c r="XEX519" s="14"/>
      <c r="XEY519" s="14"/>
      <c r="XEZ519" s="14"/>
      <c r="XFA519" s="14"/>
      <c r="XFB519" s="14"/>
      <c r="XFC519" s="14"/>
    </row>
    <row r="520" s="2" customFormat="1" ht="27" customHeight="1" spans="1:16383">
      <c r="A520" s="8">
        <v>361</v>
      </c>
      <c r="B520" s="9" t="s">
        <v>396</v>
      </c>
      <c r="C520" s="8" t="s">
        <v>980</v>
      </c>
      <c r="D520" s="8" t="s">
        <v>981</v>
      </c>
      <c r="E520" s="8" t="s">
        <v>982</v>
      </c>
      <c r="F520" s="12">
        <v>35</v>
      </c>
      <c r="G520" s="9" t="s">
        <v>48</v>
      </c>
      <c r="H520" s="12">
        <v>35</v>
      </c>
      <c r="I520" s="19" t="s">
        <v>820</v>
      </c>
      <c r="J520" s="13">
        <v>43488</v>
      </c>
      <c r="K520" s="13">
        <v>43800</v>
      </c>
      <c r="L520" s="9" t="s">
        <v>669</v>
      </c>
      <c r="M520" s="8" t="s">
        <v>925</v>
      </c>
      <c r="XEV520" s="14"/>
      <c r="XEW520" s="14"/>
      <c r="XEX520" s="14"/>
      <c r="XEY520" s="14"/>
      <c r="XEZ520" s="14"/>
      <c r="XFA520" s="14"/>
      <c r="XFB520" s="14"/>
      <c r="XFC520" s="14"/>
    </row>
    <row r="521" s="2" customFormat="1" ht="27" customHeight="1" spans="1:16383">
      <c r="A521" s="8">
        <v>362</v>
      </c>
      <c r="B521" s="9" t="s">
        <v>983</v>
      </c>
      <c r="C521" s="8" t="s">
        <v>984</v>
      </c>
      <c r="D521" s="8" t="s">
        <v>369</v>
      </c>
      <c r="E521" s="8" t="s">
        <v>985</v>
      </c>
      <c r="F521" s="12">
        <v>10</v>
      </c>
      <c r="G521" s="9" t="s">
        <v>48</v>
      </c>
      <c r="H521" s="12">
        <v>10</v>
      </c>
      <c r="I521" s="19" t="s">
        <v>986</v>
      </c>
      <c r="J521" s="13">
        <v>43488</v>
      </c>
      <c r="K521" s="13">
        <v>43800</v>
      </c>
      <c r="L521" s="9" t="s">
        <v>669</v>
      </c>
      <c r="M521" s="8" t="s">
        <v>925</v>
      </c>
      <c r="XEV521" s="14"/>
      <c r="XEW521" s="14"/>
      <c r="XEX521" s="14"/>
      <c r="XEY521" s="14"/>
      <c r="XEZ521" s="14"/>
      <c r="XFA521" s="14"/>
      <c r="XFB521" s="14"/>
      <c r="XFC521" s="14"/>
    </row>
    <row r="522" s="2" customFormat="1" ht="27" customHeight="1" spans="1:16383">
      <c r="A522" s="8">
        <v>363</v>
      </c>
      <c r="B522" s="9" t="s">
        <v>983</v>
      </c>
      <c r="C522" s="8" t="s">
        <v>987</v>
      </c>
      <c r="D522" s="8" t="s">
        <v>988</v>
      </c>
      <c r="E522" s="8" t="s">
        <v>985</v>
      </c>
      <c r="F522" s="12">
        <v>30</v>
      </c>
      <c r="G522" s="9" t="s">
        <v>48</v>
      </c>
      <c r="H522" s="12">
        <v>30</v>
      </c>
      <c r="I522" s="19" t="s">
        <v>434</v>
      </c>
      <c r="J522" s="13">
        <v>43488</v>
      </c>
      <c r="K522" s="13">
        <v>43800</v>
      </c>
      <c r="L522" s="9" t="s">
        <v>669</v>
      </c>
      <c r="M522" s="8" t="s">
        <v>925</v>
      </c>
      <c r="XEV522" s="14"/>
      <c r="XEW522" s="14"/>
      <c r="XEX522" s="14"/>
      <c r="XEY522" s="14"/>
      <c r="XEZ522" s="14"/>
      <c r="XFA522" s="14"/>
      <c r="XFB522" s="14"/>
      <c r="XFC522" s="14"/>
    </row>
    <row r="523" s="2" customFormat="1" ht="27" customHeight="1" spans="1:16383">
      <c r="A523" s="8">
        <v>364</v>
      </c>
      <c r="B523" s="9" t="s">
        <v>396</v>
      </c>
      <c r="C523" s="8" t="s">
        <v>989</v>
      </c>
      <c r="D523" s="9" t="s">
        <v>192</v>
      </c>
      <c r="E523" s="8" t="s">
        <v>399</v>
      </c>
      <c r="F523" s="12">
        <v>10</v>
      </c>
      <c r="G523" s="9" t="s">
        <v>48</v>
      </c>
      <c r="H523" s="12">
        <v>10</v>
      </c>
      <c r="I523" s="19" t="s">
        <v>627</v>
      </c>
      <c r="J523" s="13">
        <v>43488</v>
      </c>
      <c r="K523" s="13">
        <v>43800</v>
      </c>
      <c r="L523" s="9" t="s">
        <v>669</v>
      </c>
      <c r="M523" s="8" t="s">
        <v>192</v>
      </c>
      <c r="XEV523" s="14"/>
      <c r="XEW523" s="14"/>
      <c r="XEX523" s="14"/>
      <c r="XEY523" s="14"/>
      <c r="XEZ523" s="14"/>
      <c r="XFA523" s="14"/>
      <c r="XFB523" s="14"/>
      <c r="XFC523" s="14"/>
    </row>
    <row r="524" s="2" customFormat="1" ht="27" customHeight="1" spans="1:16383">
      <c r="A524" s="8">
        <v>365</v>
      </c>
      <c r="B524" s="9" t="s">
        <v>396</v>
      </c>
      <c r="C524" s="8" t="s">
        <v>990</v>
      </c>
      <c r="D524" s="9" t="s">
        <v>192</v>
      </c>
      <c r="E524" s="8" t="s">
        <v>399</v>
      </c>
      <c r="F524" s="12">
        <v>10</v>
      </c>
      <c r="G524" s="9" t="s">
        <v>48</v>
      </c>
      <c r="H524" s="12">
        <v>10</v>
      </c>
      <c r="I524" s="20"/>
      <c r="J524" s="13">
        <v>43488</v>
      </c>
      <c r="K524" s="13">
        <v>43800</v>
      </c>
      <c r="L524" s="9" t="s">
        <v>669</v>
      </c>
      <c r="M524" s="8" t="s">
        <v>192</v>
      </c>
      <c r="XEV524" s="14"/>
      <c r="XEW524" s="14"/>
      <c r="XEX524" s="14"/>
      <c r="XEY524" s="14"/>
      <c r="XEZ524" s="14"/>
      <c r="XFA524" s="14"/>
      <c r="XFB524" s="14"/>
      <c r="XFC524" s="14"/>
    </row>
    <row r="525" s="2" customFormat="1" ht="27" customHeight="1" spans="1:16383">
      <c r="A525" s="8">
        <v>366</v>
      </c>
      <c r="B525" s="9" t="s">
        <v>396</v>
      </c>
      <c r="C525" s="8" t="s">
        <v>991</v>
      </c>
      <c r="D525" s="9" t="s">
        <v>71</v>
      </c>
      <c r="E525" s="8" t="s">
        <v>399</v>
      </c>
      <c r="F525" s="12">
        <v>70</v>
      </c>
      <c r="G525" s="9" t="s">
        <v>48</v>
      </c>
      <c r="H525" s="12">
        <v>70</v>
      </c>
      <c r="I525" s="19" t="s">
        <v>992</v>
      </c>
      <c r="J525" s="13">
        <v>43488</v>
      </c>
      <c r="K525" s="13">
        <v>43800</v>
      </c>
      <c r="L525" s="9" t="s">
        <v>669</v>
      </c>
      <c r="M525" s="8" t="s">
        <v>71</v>
      </c>
      <c r="XEV525" s="14"/>
      <c r="XEW525" s="14"/>
      <c r="XEX525" s="14"/>
      <c r="XEY525" s="14"/>
      <c r="XEZ525" s="14"/>
      <c r="XFA525" s="14"/>
      <c r="XFB525" s="14"/>
      <c r="XFC525" s="14"/>
    </row>
    <row r="526" s="2" customFormat="1" ht="27" customHeight="1" spans="1:16383">
      <c r="A526" s="8">
        <v>367</v>
      </c>
      <c r="B526" s="9" t="s">
        <v>396</v>
      </c>
      <c r="C526" s="8" t="s">
        <v>993</v>
      </c>
      <c r="D526" s="9" t="s">
        <v>994</v>
      </c>
      <c r="E526" s="8" t="s">
        <v>399</v>
      </c>
      <c r="F526" s="12">
        <v>10</v>
      </c>
      <c r="G526" s="9" t="s">
        <v>48</v>
      </c>
      <c r="H526" s="12">
        <v>10</v>
      </c>
      <c r="I526" s="19" t="s">
        <v>436</v>
      </c>
      <c r="J526" s="13">
        <v>43488</v>
      </c>
      <c r="K526" s="13">
        <v>43800</v>
      </c>
      <c r="L526" s="9" t="s">
        <v>669</v>
      </c>
      <c r="M526" s="8" t="s">
        <v>994</v>
      </c>
      <c r="XEV526" s="14"/>
      <c r="XEW526" s="14"/>
      <c r="XEX526" s="14"/>
      <c r="XEY526" s="14"/>
      <c r="XEZ526" s="14"/>
      <c r="XFA526" s="14"/>
      <c r="XFB526" s="14"/>
      <c r="XFC526" s="14"/>
    </row>
    <row r="527" s="2" customFormat="1" ht="27" customHeight="1" spans="1:16383">
      <c r="A527" s="8">
        <v>368</v>
      </c>
      <c r="B527" s="9" t="s">
        <v>396</v>
      </c>
      <c r="C527" s="8" t="s">
        <v>995</v>
      </c>
      <c r="D527" s="9" t="s">
        <v>994</v>
      </c>
      <c r="E527" s="8" t="s">
        <v>399</v>
      </c>
      <c r="F527" s="12">
        <v>10</v>
      </c>
      <c r="G527" s="9" t="s">
        <v>48</v>
      </c>
      <c r="H527" s="12">
        <v>10</v>
      </c>
      <c r="I527" s="20"/>
      <c r="J527" s="13">
        <v>43488</v>
      </c>
      <c r="K527" s="13">
        <v>43800</v>
      </c>
      <c r="L527" s="9" t="s">
        <v>669</v>
      </c>
      <c r="M527" s="8" t="s">
        <v>994</v>
      </c>
      <c r="XEV527" s="14"/>
      <c r="XEW527" s="14"/>
      <c r="XEX527" s="14"/>
      <c r="XEY527" s="14"/>
      <c r="XEZ527" s="14"/>
      <c r="XFA527" s="14"/>
      <c r="XFB527" s="14"/>
      <c r="XFC527" s="14"/>
    </row>
    <row r="528" s="2" customFormat="1" ht="27" customHeight="1" spans="1:16383">
      <c r="A528" s="8">
        <v>369</v>
      </c>
      <c r="B528" s="9" t="s">
        <v>396</v>
      </c>
      <c r="C528" s="8" t="s">
        <v>996</v>
      </c>
      <c r="D528" s="9" t="s">
        <v>994</v>
      </c>
      <c r="E528" s="8" t="s">
        <v>399</v>
      </c>
      <c r="F528" s="12">
        <v>10</v>
      </c>
      <c r="G528" s="9" t="s">
        <v>48</v>
      </c>
      <c r="H528" s="12">
        <v>10</v>
      </c>
      <c r="I528" s="20"/>
      <c r="J528" s="13">
        <v>43488</v>
      </c>
      <c r="K528" s="13">
        <v>43800</v>
      </c>
      <c r="L528" s="9" t="s">
        <v>669</v>
      </c>
      <c r="M528" s="8" t="s">
        <v>994</v>
      </c>
      <c r="XEV528" s="14"/>
      <c r="XEW528" s="14"/>
      <c r="XEX528" s="14"/>
      <c r="XEY528" s="14"/>
      <c r="XEZ528" s="14"/>
      <c r="XFA528" s="14"/>
      <c r="XFB528" s="14"/>
      <c r="XFC528" s="14"/>
    </row>
    <row r="529" s="2" customFormat="1" ht="27" customHeight="1" spans="1:16383">
      <c r="A529" s="8">
        <v>370</v>
      </c>
      <c r="B529" s="9" t="s">
        <v>396</v>
      </c>
      <c r="C529" s="8" t="s">
        <v>997</v>
      </c>
      <c r="D529" s="9" t="s">
        <v>196</v>
      </c>
      <c r="E529" s="8" t="s">
        <v>399</v>
      </c>
      <c r="F529" s="12">
        <v>10</v>
      </c>
      <c r="G529" s="9" t="s">
        <v>48</v>
      </c>
      <c r="H529" s="12">
        <v>10</v>
      </c>
      <c r="I529" s="19" t="s">
        <v>473</v>
      </c>
      <c r="J529" s="13">
        <v>43488</v>
      </c>
      <c r="K529" s="13">
        <v>43800</v>
      </c>
      <c r="L529" s="9" t="s">
        <v>669</v>
      </c>
      <c r="M529" s="8" t="s">
        <v>196</v>
      </c>
      <c r="XEV529" s="14"/>
      <c r="XEW529" s="14"/>
      <c r="XEX529" s="14"/>
      <c r="XEY529" s="14"/>
      <c r="XEZ529" s="14"/>
      <c r="XFA529" s="14"/>
      <c r="XFB529" s="14"/>
      <c r="XFC529" s="14"/>
    </row>
    <row r="530" s="2" customFormat="1" ht="27" customHeight="1" spans="1:16383">
      <c r="A530" s="8">
        <v>371</v>
      </c>
      <c r="B530" s="9" t="s">
        <v>396</v>
      </c>
      <c r="C530" s="8" t="s">
        <v>998</v>
      </c>
      <c r="D530" s="9" t="s">
        <v>196</v>
      </c>
      <c r="E530" s="8" t="s">
        <v>399</v>
      </c>
      <c r="F530" s="12">
        <v>10</v>
      </c>
      <c r="G530" s="9" t="s">
        <v>48</v>
      </c>
      <c r="H530" s="12">
        <v>10</v>
      </c>
      <c r="I530" s="20"/>
      <c r="J530" s="13">
        <v>43488</v>
      </c>
      <c r="K530" s="13">
        <v>43800</v>
      </c>
      <c r="L530" s="9" t="s">
        <v>669</v>
      </c>
      <c r="M530" s="8" t="s">
        <v>196</v>
      </c>
      <c r="XEV530" s="14"/>
      <c r="XEW530" s="14"/>
      <c r="XEX530" s="14"/>
      <c r="XEY530" s="14"/>
      <c r="XEZ530" s="14"/>
      <c r="XFA530" s="14"/>
      <c r="XFB530" s="14"/>
      <c r="XFC530" s="14"/>
    </row>
    <row r="531" s="2" customFormat="1" ht="27" customHeight="1" spans="1:16383">
      <c r="A531" s="8">
        <v>372</v>
      </c>
      <c r="B531" s="9" t="s">
        <v>396</v>
      </c>
      <c r="C531" s="8" t="s">
        <v>999</v>
      </c>
      <c r="D531" s="9" t="s">
        <v>196</v>
      </c>
      <c r="E531" s="8" t="s">
        <v>399</v>
      </c>
      <c r="F531" s="12">
        <v>10</v>
      </c>
      <c r="G531" s="9" t="s">
        <v>48</v>
      </c>
      <c r="H531" s="12">
        <v>10</v>
      </c>
      <c r="I531" s="20"/>
      <c r="J531" s="13">
        <v>43488</v>
      </c>
      <c r="K531" s="13">
        <v>43800</v>
      </c>
      <c r="L531" s="9" t="s">
        <v>669</v>
      </c>
      <c r="M531" s="8" t="s">
        <v>196</v>
      </c>
      <c r="XEV531" s="14"/>
      <c r="XEW531" s="14"/>
      <c r="XEX531" s="14"/>
      <c r="XEY531" s="14"/>
      <c r="XEZ531" s="14"/>
      <c r="XFA531" s="14"/>
      <c r="XFB531" s="14"/>
      <c r="XFC531" s="14"/>
    </row>
    <row r="532" s="2" customFormat="1" ht="27" customHeight="1" spans="1:16383">
      <c r="A532" s="8">
        <v>373</v>
      </c>
      <c r="B532" s="9" t="s">
        <v>396</v>
      </c>
      <c r="C532" s="8" t="s">
        <v>1000</v>
      </c>
      <c r="D532" s="9" t="s">
        <v>196</v>
      </c>
      <c r="E532" s="8" t="s">
        <v>399</v>
      </c>
      <c r="F532" s="12">
        <v>10</v>
      </c>
      <c r="G532" s="9" t="s">
        <v>48</v>
      </c>
      <c r="H532" s="12">
        <v>10</v>
      </c>
      <c r="I532" s="20"/>
      <c r="J532" s="13">
        <v>43488</v>
      </c>
      <c r="K532" s="13">
        <v>43800</v>
      </c>
      <c r="L532" s="9" t="s">
        <v>669</v>
      </c>
      <c r="M532" s="8" t="s">
        <v>196</v>
      </c>
      <c r="XEV532" s="14"/>
      <c r="XEW532" s="14"/>
      <c r="XEX532" s="14"/>
      <c r="XEY532" s="14"/>
      <c r="XEZ532" s="14"/>
      <c r="XFA532" s="14"/>
      <c r="XFB532" s="14"/>
      <c r="XFC532" s="14"/>
    </row>
    <row r="533" s="2" customFormat="1" ht="27" customHeight="1" spans="1:16383">
      <c r="A533" s="8">
        <v>374</v>
      </c>
      <c r="B533" s="9" t="s">
        <v>396</v>
      </c>
      <c r="C533" s="8" t="s">
        <v>1001</v>
      </c>
      <c r="D533" s="9" t="s">
        <v>104</v>
      </c>
      <c r="E533" s="8" t="s">
        <v>399</v>
      </c>
      <c r="F533" s="12">
        <v>10</v>
      </c>
      <c r="G533" s="9" t="s">
        <v>48</v>
      </c>
      <c r="H533" s="12">
        <v>10</v>
      </c>
      <c r="I533" s="19" t="s">
        <v>497</v>
      </c>
      <c r="J533" s="13">
        <v>43488</v>
      </c>
      <c r="K533" s="13">
        <v>43800</v>
      </c>
      <c r="L533" s="9" t="s">
        <v>669</v>
      </c>
      <c r="M533" s="8" t="s">
        <v>104</v>
      </c>
      <c r="XEV533" s="14"/>
      <c r="XEW533" s="14"/>
      <c r="XEX533" s="14"/>
      <c r="XEY533" s="14"/>
      <c r="XEZ533" s="14"/>
      <c r="XFA533" s="14"/>
      <c r="XFB533" s="14"/>
      <c r="XFC533" s="14"/>
    </row>
    <row r="534" s="2" customFormat="1" ht="27" customHeight="1" spans="1:16383">
      <c r="A534" s="8">
        <v>375</v>
      </c>
      <c r="B534" s="9" t="s">
        <v>396</v>
      </c>
      <c r="C534" s="8" t="s">
        <v>1002</v>
      </c>
      <c r="D534" s="9" t="s">
        <v>349</v>
      </c>
      <c r="E534" s="8" t="s">
        <v>399</v>
      </c>
      <c r="F534" s="12">
        <v>8</v>
      </c>
      <c r="G534" s="9" t="s">
        <v>48</v>
      </c>
      <c r="H534" s="12">
        <v>8</v>
      </c>
      <c r="I534" s="19" t="s">
        <v>425</v>
      </c>
      <c r="J534" s="13">
        <v>43488</v>
      </c>
      <c r="K534" s="13">
        <v>43800</v>
      </c>
      <c r="L534" s="9" t="s">
        <v>669</v>
      </c>
      <c r="M534" s="8" t="s">
        <v>349</v>
      </c>
      <c r="XEV534" s="14"/>
      <c r="XEW534" s="14"/>
      <c r="XEX534" s="14"/>
      <c r="XEY534" s="14"/>
      <c r="XEZ534" s="14"/>
      <c r="XFA534" s="14"/>
      <c r="XFB534" s="14"/>
      <c r="XFC534" s="14"/>
    </row>
    <row r="535" s="2" customFormat="1" ht="27" customHeight="1" spans="1:16383">
      <c r="A535" s="8">
        <v>376</v>
      </c>
      <c r="B535" s="9" t="s">
        <v>396</v>
      </c>
      <c r="C535" s="8" t="s">
        <v>1003</v>
      </c>
      <c r="D535" s="9" t="s">
        <v>349</v>
      </c>
      <c r="E535" s="8" t="s">
        <v>399</v>
      </c>
      <c r="F535" s="12">
        <v>2</v>
      </c>
      <c r="G535" s="9" t="s">
        <v>48</v>
      </c>
      <c r="H535" s="12">
        <v>2</v>
      </c>
      <c r="I535" s="20"/>
      <c r="J535" s="13">
        <v>43488</v>
      </c>
      <c r="K535" s="13">
        <v>43800</v>
      </c>
      <c r="L535" s="9" t="s">
        <v>669</v>
      </c>
      <c r="M535" s="8" t="s">
        <v>349</v>
      </c>
      <c r="XEV535" s="14"/>
      <c r="XEW535" s="14"/>
      <c r="XEX535" s="14"/>
      <c r="XEY535" s="14"/>
      <c r="XEZ535" s="14"/>
      <c r="XFA535" s="14"/>
      <c r="XFB535" s="14"/>
      <c r="XFC535" s="14"/>
    </row>
    <row r="536" s="2" customFormat="1" ht="27" customHeight="1" spans="1:16383">
      <c r="A536" s="8">
        <v>377</v>
      </c>
      <c r="B536" s="9" t="s">
        <v>396</v>
      </c>
      <c r="C536" s="8" t="s">
        <v>1004</v>
      </c>
      <c r="D536" s="9" t="s">
        <v>68</v>
      </c>
      <c r="E536" s="8" t="s">
        <v>399</v>
      </c>
      <c r="F536" s="12">
        <v>15</v>
      </c>
      <c r="G536" s="9" t="s">
        <v>48</v>
      </c>
      <c r="H536" s="12">
        <v>15</v>
      </c>
      <c r="I536" s="19" t="s">
        <v>627</v>
      </c>
      <c r="J536" s="13">
        <v>43488</v>
      </c>
      <c r="K536" s="13">
        <v>43800</v>
      </c>
      <c r="L536" s="9" t="s">
        <v>669</v>
      </c>
      <c r="M536" s="8" t="s">
        <v>68</v>
      </c>
      <c r="XEV536" s="14"/>
      <c r="XEW536" s="14"/>
      <c r="XEX536" s="14"/>
      <c r="XEY536" s="14"/>
      <c r="XEZ536" s="14"/>
      <c r="XFA536" s="14"/>
      <c r="XFB536" s="14"/>
      <c r="XFC536" s="14"/>
    </row>
    <row r="537" s="2" customFormat="1" ht="27" customHeight="1" spans="1:16383">
      <c r="A537" s="8">
        <v>378</v>
      </c>
      <c r="B537" s="9" t="s">
        <v>44</v>
      </c>
      <c r="C537" s="8" t="s">
        <v>1005</v>
      </c>
      <c r="D537" s="9" t="s">
        <v>68</v>
      </c>
      <c r="E537" s="8" t="s">
        <v>399</v>
      </c>
      <c r="F537" s="12">
        <v>10</v>
      </c>
      <c r="G537" s="9" t="s">
        <v>48</v>
      </c>
      <c r="H537" s="12">
        <v>10</v>
      </c>
      <c r="I537" s="20"/>
      <c r="J537" s="13">
        <v>43488</v>
      </c>
      <c r="K537" s="13">
        <v>43800</v>
      </c>
      <c r="L537" s="9" t="s">
        <v>669</v>
      </c>
      <c r="M537" s="8" t="s">
        <v>68</v>
      </c>
      <c r="XEV537" s="14"/>
      <c r="XEW537" s="14"/>
      <c r="XEX537" s="14"/>
      <c r="XEY537" s="14"/>
      <c r="XEZ537" s="14"/>
      <c r="XFA537" s="14"/>
      <c r="XFB537" s="14"/>
      <c r="XFC537" s="14"/>
    </row>
    <row r="538" s="2" customFormat="1" ht="27" customHeight="1" spans="1:16383">
      <c r="A538" s="8">
        <v>379</v>
      </c>
      <c r="B538" s="9" t="s">
        <v>396</v>
      </c>
      <c r="C538" s="8" t="s">
        <v>1006</v>
      </c>
      <c r="D538" s="9" t="s">
        <v>130</v>
      </c>
      <c r="E538" s="8" t="s">
        <v>399</v>
      </c>
      <c r="F538" s="12">
        <v>20</v>
      </c>
      <c r="G538" s="9" t="s">
        <v>48</v>
      </c>
      <c r="H538" s="12">
        <v>20</v>
      </c>
      <c r="I538" s="19" t="s">
        <v>486</v>
      </c>
      <c r="J538" s="13">
        <v>43488</v>
      </c>
      <c r="K538" s="13">
        <v>43800</v>
      </c>
      <c r="L538" s="9" t="s">
        <v>669</v>
      </c>
      <c r="M538" s="8" t="s">
        <v>130</v>
      </c>
      <c r="XEV538" s="14"/>
      <c r="XEW538" s="14"/>
      <c r="XEX538" s="14"/>
      <c r="XEY538" s="14"/>
      <c r="XEZ538" s="14"/>
      <c r="XFA538" s="14"/>
      <c r="XFB538" s="14"/>
      <c r="XFC538" s="14"/>
    </row>
    <row r="539" s="2" customFormat="1" ht="27" customHeight="1" spans="1:16383">
      <c r="A539" s="8">
        <v>380</v>
      </c>
      <c r="B539" s="9" t="s">
        <v>396</v>
      </c>
      <c r="C539" s="8" t="s">
        <v>1007</v>
      </c>
      <c r="D539" s="9" t="s">
        <v>305</v>
      </c>
      <c r="E539" s="8" t="s">
        <v>957</v>
      </c>
      <c r="F539" s="12">
        <v>35</v>
      </c>
      <c r="G539" s="9" t="s">
        <v>48</v>
      </c>
      <c r="H539" s="12">
        <v>35</v>
      </c>
      <c r="I539" s="19" t="s">
        <v>1008</v>
      </c>
      <c r="J539" s="13">
        <v>43488</v>
      </c>
      <c r="K539" s="13">
        <v>43800</v>
      </c>
      <c r="L539" s="9" t="s">
        <v>669</v>
      </c>
      <c r="M539" s="8" t="s">
        <v>305</v>
      </c>
      <c r="XEV539" s="14"/>
      <c r="XEW539" s="14"/>
      <c r="XEX539" s="14"/>
      <c r="XEY539" s="14"/>
      <c r="XEZ539" s="14"/>
      <c r="XFA539" s="14"/>
      <c r="XFB539" s="14"/>
      <c r="XFC539" s="14"/>
    </row>
    <row r="540" s="2" customFormat="1" ht="27" customHeight="1" spans="1:16383">
      <c r="A540" s="8">
        <v>381</v>
      </c>
      <c r="B540" s="9" t="s">
        <v>396</v>
      </c>
      <c r="C540" s="8" t="s">
        <v>1009</v>
      </c>
      <c r="D540" s="8" t="s">
        <v>26</v>
      </c>
      <c r="E540" s="8" t="s">
        <v>399</v>
      </c>
      <c r="F540" s="12">
        <v>300</v>
      </c>
      <c r="G540" s="9" t="s">
        <v>48</v>
      </c>
      <c r="H540" s="12">
        <v>300</v>
      </c>
      <c r="I540" s="19" t="s">
        <v>1010</v>
      </c>
      <c r="J540" s="13">
        <v>43488</v>
      </c>
      <c r="K540" s="13">
        <v>43800</v>
      </c>
      <c r="L540" s="9" t="s">
        <v>669</v>
      </c>
      <c r="M540" s="8" t="s">
        <v>669</v>
      </c>
      <c r="XEV540" s="14"/>
      <c r="XEW540" s="14"/>
      <c r="XEX540" s="14"/>
      <c r="XEY540" s="14"/>
      <c r="XEZ540" s="14"/>
      <c r="XFA540" s="14"/>
      <c r="XFB540" s="14"/>
      <c r="XFC540" s="14"/>
    </row>
    <row r="541" s="2" customFormat="1" ht="27" customHeight="1" spans="1:16383">
      <c r="A541" s="8">
        <v>382</v>
      </c>
      <c r="B541" s="12" t="s">
        <v>983</v>
      </c>
      <c r="C541" s="11" t="s">
        <v>1011</v>
      </c>
      <c r="D541" s="11" t="s">
        <v>517</v>
      </c>
      <c r="E541" s="8" t="s">
        <v>1012</v>
      </c>
      <c r="F541" s="12">
        <v>15</v>
      </c>
      <c r="G541" s="9" t="s">
        <v>48</v>
      </c>
      <c r="H541" s="12">
        <v>15</v>
      </c>
      <c r="I541" s="11" t="s">
        <v>1013</v>
      </c>
      <c r="J541" s="13">
        <v>43488</v>
      </c>
      <c r="K541" s="13">
        <v>43800</v>
      </c>
      <c r="L541" s="9" t="s">
        <v>669</v>
      </c>
      <c r="M541" s="11" t="s">
        <v>517</v>
      </c>
      <c r="XEV541" s="14"/>
      <c r="XEW541" s="14"/>
      <c r="XEX541" s="14"/>
      <c r="XEY541" s="14"/>
      <c r="XEZ541" s="14"/>
      <c r="XFA541" s="14"/>
      <c r="XFB541" s="14"/>
      <c r="XFC541" s="14"/>
    </row>
    <row r="542" s="2" customFormat="1" ht="27" customHeight="1" spans="1:16383">
      <c r="A542" s="8">
        <v>383</v>
      </c>
      <c r="B542" s="12" t="s">
        <v>396</v>
      </c>
      <c r="C542" s="11" t="s">
        <v>1014</v>
      </c>
      <c r="D542" s="11" t="s">
        <v>216</v>
      </c>
      <c r="E542" s="8" t="s">
        <v>399</v>
      </c>
      <c r="F542" s="12">
        <v>10</v>
      </c>
      <c r="G542" s="9" t="s">
        <v>48</v>
      </c>
      <c r="H542" s="12">
        <v>10</v>
      </c>
      <c r="I542" s="11" t="s">
        <v>1015</v>
      </c>
      <c r="J542" s="13">
        <v>43488</v>
      </c>
      <c r="K542" s="13">
        <v>43800</v>
      </c>
      <c r="L542" s="9" t="s">
        <v>669</v>
      </c>
      <c r="M542" s="11" t="s">
        <v>216</v>
      </c>
      <c r="XEV542" s="14"/>
      <c r="XEW542" s="14"/>
      <c r="XEX542" s="14"/>
      <c r="XEY542" s="14"/>
      <c r="XEZ542" s="14"/>
      <c r="XFA542" s="14"/>
      <c r="XFB542" s="14"/>
      <c r="XFC542" s="14"/>
    </row>
    <row r="543" s="2" customFormat="1" ht="27" customHeight="1" spans="1:16383">
      <c r="A543" s="8">
        <v>384</v>
      </c>
      <c r="B543" s="12" t="s">
        <v>396</v>
      </c>
      <c r="C543" s="11" t="s">
        <v>1016</v>
      </c>
      <c r="D543" s="11" t="s">
        <v>77</v>
      </c>
      <c r="E543" s="8" t="s">
        <v>399</v>
      </c>
      <c r="F543" s="12">
        <v>22</v>
      </c>
      <c r="G543" s="9" t="s">
        <v>48</v>
      </c>
      <c r="H543" s="12">
        <v>22</v>
      </c>
      <c r="I543" s="11" t="s">
        <v>1017</v>
      </c>
      <c r="J543" s="13">
        <v>43488</v>
      </c>
      <c r="K543" s="13">
        <v>43800</v>
      </c>
      <c r="L543" s="9" t="s">
        <v>669</v>
      </c>
      <c r="M543" s="11" t="s">
        <v>77</v>
      </c>
      <c r="XEV543" s="14"/>
      <c r="XEW543" s="14"/>
      <c r="XEX543" s="14"/>
      <c r="XEY543" s="14"/>
      <c r="XEZ543" s="14"/>
      <c r="XFA543" s="14"/>
      <c r="XFB543" s="14"/>
      <c r="XFC543" s="14"/>
    </row>
    <row r="544" s="2" customFormat="1" ht="27" customHeight="1" spans="1:16383">
      <c r="A544" s="8">
        <v>385</v>
      </c>
      <c r="B544" s="12" t="s">
        <v>396</v>
      </c>
      <c r="C544" s="11" t="s">
        <v>1018</v>
      </c>
      <c r="D544" s="11" t="s">
        <v>77</v>
      </c>
      <c r="E544" s="8" t="s">
        <v>399</v>
      </c>
      <c r="F544" s="12">
        <v>15</v>
      </c>
      <c r="G544" s="9" t="s">
        <v>48</v>
      </c>
      <c r="H544" s="12">
        <v>15</v>
      </c>
      <c r="I544" s="11" t="s">
        <v>1019</v>
      </c>
      <c r="J544" s="13">
        <v>43488</v>
      </c>
      <c r="K544" s="13">
        <v>43800</v>
      </c>
      <c r="L544" s="9" t="s">
        <v>669</v>
      </c>
      <c r="M544" s="11" t="s">
        <v>77</v>
      </c>
      <c r="XEV544" s="14"/>
      <c r="XEW544" s="14"/>
      <c r="XEX544" s="14"/>
      <c r="XEY544" s="14"/>
      <c r="XEZ544" s="14"/>
      <c r="XFA544" s="14"/>
      <c r="XFB544" s="14"/>
      <c r="XFC544" s="14"/>
    </row>
    <row r="545" s="2" customFormat="1" ht="27" customHeight="1" spans="1:16383">
      <c r="A545" s="8">
        <v>386</v>
      </c>
      <c r="B545" s="12" t="s">
        <v>396</v>
      </c>
      <c r="C545" s="11" t="s">
        <v>1020</v>
      </c>
      <c r="D545" s="11" t="s">
        <v>136</v>
      </c>
      <c r="E545" s="8" t="s">
        <v>399</v>
      </c>
      <c r="F545" s="12">
        <v>10</v>
      </c>
      <c r="G545" s="9" t="s">
        <v>48</v>
      </c>
      <c r="H545" s="12">
        <v>10</v>
      </c>
      <c r="I545" s="11" t="s">
        <v>1021</v>
      </c>
      <c r="J545" s="13">
        <v>43488</v>
      </c>
      <c r="K545" s="13">
        <v>43800</v>
      </c>
      <c r="L545" s="9" t="s">
        <v>669</v>
      </c>
      <c r="M545" s="11" t="s">
        <v>136</v>
      </c>
      <c r="XEV545" s="14"/>
      <c r="XEW545" s="14"/>
      <c r="XEX545" s="14"/>
      <c r="XEY545" s="14"/>
      <c r="XEZ545" s="14"/>
      <c r="XFA545" s="14"/>
      <c r="XFB545" s="14"/>
      <c r="XFC545" s="14"/>
    </row>
    <row r="546" s="4" customFormat="1" ht="27" customHeight="1" spans="1:16383">
      <c r="A546" s="8">
        <v>387</v>
      </c>
      <c r="B546" s="9" t="s">
        <v>396</v>
      </c>
      <c r="C546" s="8" t="s">
        <v>1022</v>
      </c>
      <c r="D546" s="9" t="s">
        <v>171</v>
      </c>
      <c r="E546" s="8" t="s">
        <v>1023</v>
      </c>
      <c r="F546" s="8">
        <v>20.43</v>
      </c>
      <c r="G546" s="18" t="s">
        <v>48</v>
      </c>
      <c r="H546" s="9">
        <v>20.43</v>
      </c>
      <c r="I546" s="8" t="s">
        <v>1024</v>
      </c>
      <c r="J546" s="13">
        <v>43488</v>
      </c>
      <c r="K546" s="13">
        <v>43800</v>
      </c>
      <c r="L546" s="8" t="s">
        <v>1025</v>
      </c>
      <c r="M546" s="8" t="s">
        <v>171</v>
      </c>
      <c r="XEV546" s="5"/>
      <c r="XEW546" s="5"/>
      <c r="XEX546" s="5"/>
      <c r="XEY546" s="5"/>
      <c r="XEZ546" s="5"/>
      <c r="XFA546" s="5"/>
      <c r="XFB546" s="5"/>
      <c r="XFC546" s="5"/>
    </row>
    <row r="547" s="4" customFormat="1" ht="27" customHeight="1" spans="1:16383">
      <c r="A547" s="8">
        <v>388</v>
      </c>
      <c r="B547" s="9" t="s">
        <v>983</v>
      </c>
      <c r="C547" s="8" t="s">
        <v>1026</v>
      </c>
      <c r="D547" s="9" t="s">
        <v>57</v>
      </c>
      <c r="E547" s="8" t="s">
        <v>1027</v>
      </c>
      <c r="F547" s="8">
        <v>4.87</v>
      </c>
      <c r="G547" s="18" t="s">
        <v>48</v>
      </c>
      <c r="H547" s="9">
        <v>4.87</v>
      </c>
      <c r="I547" s="19" t="s">
        <v>1028</v>
      </c>
      <c r="J547" s="13">
        <v>43488</v>
      </c>
      <c r="K547" s="13">
        <v>43800</v>
      </c>
      <c r="L547" s="8" t="s">
        <v>1025</v>
      </c>
      <c r="M547" s="8" t="s">
        <v>57</v>
      </c>
      <c r="XEV547" s="5"/>
      <c r="XEW547" s="5"/>
      <c r="XEX547" s="5"/>
      <c r="XEY547" s="5"/>
      <c r="XEZ547" s="5"/>
      <c r="XFA547" s="5"/>
      <c r="XFB547" s="5"/>
      <c r="XFC547" s="5"/>
    </row>
    <row r="548" s="4" customFormat="1" ht="27" customHeight="1" spans="1:16383">
      <c r="A548" s="8">
        <v>389</v>
      </c>
      <c r="B548" s="9" t="s">
        <v>983</v>
      </c>
      <c r="C548" s="8" t="s">
        <v>1029</v>
      </c>
      <c r="D548" s="9" t="s">
        <v>57</v>
      </c>
      <c r="E548" s="8" t="s">
        <v>1030</v>
      </c>
      <c r="F548" s="8">
        <v>7.65</v>
      </c>
      <c r="G548" s="18" t="s">
        <v>48</v>
      </c>
      <c r="H548" s="9">
        <v>7.65</v>
      </c>
      <c r="I548" s="20"/>
      <c r="J548" s="13">
        <v>43488</v>
      </c>
      <c r="K548" s="13">
        <v>43800</v>
      </c>
      <c r="L548" s="8" t="s">
        <v>1025</v>
      </c>
      <c r="M548" s="8" t="s">
        <v>57</v>
      </c>
      <c r="XEV548" s="5"/>
      <c r="XEW548" s="5"/>
      <c r="XEX548" s="5"/>
      <c r="XEY548" s="5"/>
      <c r="XEZ548" s="5"/>
      <c r="XFA548" s="5"/>
      <c r="XFB548" s="5"/>
      <c r="XFC548" s="5"/>
    </row>
    <row r="549" s="4" customFormat="1" ht="27" customHeight="1" spans="1:16383">
      <c r="A549" s="8">
        <v>390</v>
      </c>
      <c r="B549" s="9" t="s">
        <v>983</v>
      </c>
      <c r="C549" s="8" t="s">
        <v>1031</v>
      </c>
      <c r="D549" s="9" t="s">
        <v>57</v>
      </c>
      <c r="E549" s="8" t="s">
        <v>1030</v>
      </c>
      <c r="F549" s="8">
        <v>7.39</v>
      </c>
      <c r="G549" s="18" t="s">
        <v>48</v>
      </c>
      <c r="H549" s="9">
        <v>7.39</v>
      </c>
      <c r="I549" s="21"/>
      <c r="J549" s="13">
        <v>43488</v>
      </c>
      <c r="K549" s="13">
        <v>43800</v>
      </c>
      <c r="L549" s="8" t="s">
        <v>1025</v>
      </c>
      <c r="M549" s="8" t="s">
        <v>57</v>
      </c>
      <c r="XEV549" s="5"/>
      <c r="XEW549" s="5"/>
      <c r="XEX549" s="5"/>
      <c r="XEY549" s="5"/>
      <c r="XEZ549" s="5"/>
      <c r="XFA549" s="5"/>
      <c r="XFB549" s="5"/>
      <c r="XFC549" s="5"/>
    </row>
    <row r="550" s="4" customFormat="1" ht="27" customHeight="1" spans="1:16383">
      <c r="A550" s="8">
        <v>391</v>
      </c>
      <c r="B550" s="9" t="s">
        <v>396</v>
      </c>
      <c r="C550" s="8" t="s">
        <v>1032</v>
      </c>
      <c r="D550" s="9" t="s">
        <v>64</v>
      </c>
      <c r="E550" s="8" t="s">
        <v>448</v>
      </c>
      <c r="F550" s="8">
        <v>21.31</v>
      </c>
      <c r="G550" s="18" t="s">
        <v>48</v>
      </c>
      <c r="H550" s="9">
        <v>21.31</v>
      </c>
      <c r="I550" s="8" t="s">
        <v>1033</v>
      </c>
      <c r="J550" s="13">
        <v>43488</v>
      </c>
      <c r="K550" s="13">
        <v>43800</v>
      </c>
      <c r="L550" s="8" t="s">
        <v>1025</v>
      </c>
      <c r="M550" s="8" t="s">
        <v>64</v>
      </c>
      <c r="XEV550" s="5"/>
      <c r="XEW550" s="5"/>
      <c r="XEX550" s="5"/>
      <c r="XEY550" s="5"/>
      <c r="XEZ550" s="5"/>
      <c r="XFA550" s="5"/>
      <c r="XFB550" s="5"/>
      <c r="XFC550" s="5"/>
    </row>
    <row r="551" s="4" customFormat="1" ht="27" customHeight="1" spans="1:16383">
      <c r="A551" s="8">
        <v>392</v>
      </c>
      <c r="B551" s="9" t="s">
        <v>983</v>
      </c>
      <c r="C551" s="8" t="s">
        <v>1034</v>
      </c>
      <c r="D551" s="9" t="s">
        <v>158</v>
      </c>
      <c r="E551" s="8" t="s">
        <v>1035</v>
      </c>
      <c r="F551" s="8">
        <v>3.15</v>
      </c>
      <c r="G551" s="18" t="s">
        <v>48</v>
      </c>
      <c r="H551" s="9">
        <v>3.15</v>
      </c>
      <c r="I551" s="8" t="s">
        <v>1036</v>
      </c>
      <c r="J551" s="13">
        <v>43488</v>
      </c>
      <c r="K551" s="13">
        <v>43800</v>
      </c>
      <c r="L551" s="8" t="s">
        <v>1025</v>
      </c>
      <c r="M551" s="8" t="s">
        <v>158</v>
      </c>
      <c r="XEV551" s="5"/>
      <c r="XEW551" s="5"/>
      <c r="XEX551" s="5"/>
      <c r="XEY551" s="5"/>
      <c r="XEZ551" s="5"/>
      <c r="XFA551" s="5"/>
      <c r="XFB551" s="5"/>
      <c r="XFC551" s="5"/>
    </row>
    <row r="552" s="4" customFormat="1" ht="27" customHeight="1" spans="1:16383">
      <c r="A552" s="8">
        <v>393</v>
      </c>
      <c r="B552" s="9" t="s">
        <v>396</v>
      </c>
      <c r="C552" s="8" t="s">
        <v>1037</v>
      </c>
      <c r="D552" s="9" t="s">
        <v>155</v>
      </c>
      <c r="E552" s="8" t="s">
        <v>399</v>
      </c>
      <c r="F552" s="8">
        <v>54.55</v>
      </c>
      <c r="G552" s="18" t="s">
        <v>48</v>
      </c>
      <c r="H552" s="9">
        <v>54.55</v>
      </c>
      <c r="I552" s="19" t="s">
        <v>1038</v>
      </c>
      <c r="J552" s="13">
        <v>43488</v>
      </c>
      <c r="K552" s="13">
        <v>43800</v>
      </c>
      <c r="L552" s="8" t="s">
        <v>1025</v>
      </c>
      <c r="M552" s="8" t="s">
        <v>155</v>
      </c>
      <c r="XEV552" s="5"/>
      <c r="XEW552" s="5"/>
      <c r="XEX552" s="5"/>
      <c r="XEY552" s="5"/>
      <c r="XEZ552" s="5"/>
      <c r="XFA552" s="5"/>
      <c r="XFB552" s="5"/>
      <c r="XFC552" s="5"/>
    </row>
    <row r="553" s="4" customFormat="1" ht="27" customHeight="1" spans="1:16383">
      <c r="A553" s="8">
        <v>394</v>
      </c>
      <c r="B553" s="9" t="s">
        <v>396</v>
      </c>
      <c r="C553" s="8" t="s">
        <v>1039</v>
      </c>
      <c r="D553" s="9" t="s">
        <v>155</v>
      </c>
      <c r="E553" s="8" t="s">
        <v>399</v>
      </c>
      <c r="F553" s="8">
        <v>0.35</v>
      </c>
      <c r="G553" s="18" t="s">
        <v>48</v>
      </c>
      <c r="H553" s="9">
        <v>0.35</v>
      </c>
      <c r="I553" s="20"/>
      <c r="J553" s="13">
        <v>43488</v>
      </c>
      <c r="K553" s="13">
        <v>43800</v>
      </c>
      <c r="L553" s="8" t="s">
        <v>1025</v>
      </c>
      <c r="M553" s="8" t="s">
        <v>155</v>
      </c>
      <c r="XEV553" s="5"/>
      <c r="XEW553" s="5"/>
      <c r="XEX553" s="5"/>
      <c r="XEY553" s="5"/>
      <c r="XEZ553" s="5"/>
      <c r="XFA553" s="5"/>
      <c r="XFB553" s="5"/>
      <c r="XFC553" s="5"/>
    </row>
    <row r="554" s="4" customFormat="1" ht="27" customHeight="1" spans="1:16383">
      <c r="A554" s="8">
        <v>395</v>
      </c>
      <c r="B554" s="9" t="s">
        <v>396</v>
      </c>
      <c r="C554" s="8" t="s">
        <v>1040</v>
      </c>
      <c r="D554" s="9" t="s">
        <v>155</v>
      </c>
      <c r="E554" s="8" t="s">
        <v>399</v>
      </c>
      <c r="F554" s="8">
        <v>4.77</v>
      </c>
      <c r="G554" s="18" t="s">
        <v>48</v>
      </c>
      <c r="H554" s="9">
        <v>4.77</v>
      </c>
      <c r="I554" s="20"/>
      <c r="J554" s="13">
        <v>43488</v>
      </c>
      <c r="K554" s="13">
        <v>43800</v>
      </c>
      <c r="L554" s="8" t="s">
        <v>1025</v>
      </c>
      <c r="M554" s="8" t="s">
        <v>155</v>
      </c>
      <c r="XEV554" s="5"/>
      <c r="XEW554" s="5"/>
      <c r="XEX554" s="5"/>
      <c r="XEY554" s="5"/>
      <c r="XEZ554" s="5"/>
      <c r="XFA554" s="5"/>
      <c r="XFB554" s="5"/>
      <c r="XFC554" s="5"/>
    </row>
    <row r="555" s="4" customFormat="1" ht="27" customHeight="1" spans="1:16383">
      <c r="A555" s="8">
        <v>396</v>
      </c>
      <c r="B555" s="9" t="s">
        <v>396</v>
      </c>
      <c r="C555" s="8" t="s">
        <v>1041</v>
      </c>
      <c r="D555" s="9" t="s">
        <v>155</v>
      </c>
      <c r="E555" s="8" t="s">
        <v>399</v>
      </c>
      <c r="F555" s="8">
        <v>2.98</v>
      </c>
      <c r="G555" s="18" t="s">
        <v>48</v>
      </c>
      <c r="H555" s="9">
        <v>2.98</v>
      </c>
      <c r="I555" s="20"/>
      <c r="J555" s="13">
        <v>43488</v>
      </c>
      <c r="K555" s="13">
        <v>43800</v>
      </c>
      <c r="L555" s="8" t="s">
        <v>1025</v>
      </c>
      <c r="M555" s="8" t="s">
        <v>155</v>
      </c>
      <c r="XEV555" s="5"/>
      <c r="XEW555" s="5"/>
      <c r="XEX555" s="5"/>
      <c r="XEY555" s="5"/>
      <c r="XEZ555" s="5"/>
      <c r="XFA555" s="5"/>
      <c r="XFB555" s="5"/>
      <c r="XFC555" s="5"/>
    </row>
    <row r="556" s="4" customFormat="1" ht="27" customHeight="1" spans="1:16383">
      <c r="A556" s="8">
        <v>397</v>
      </c>
      <c r="B556" s="9" t="s">
        <v>396</v>
      </c>
      <c r="C556" s="8" t="s">
        <v>1042</v>
      </c>
      <c r="D556" s="9" t="s">
        <v>155</v>
      </c>
      <c r="E556" s="8" t="s">
        <v>399</v>
      </c>
      <c r="F556" s="8">
        <v>15.81</v>
      </c>
      <c r="G556" s="18" t="s">
        <v>48</v>
      </c>
      <c r="H556" s="9">
        <v>15.81</v>
      </c>
      <c r="I556" s="21"/>
      <c r="J556" s="13">
        <v>43488</v>
      </c>
      <c r="K556" s="13">
        <v>43800</v>
      </c>
      <c r="L556" s="8" t="s">
        <v>1025</v>
      </c>
      <c r="M556" s="8" t="s">
        <v>155</v>
      </c>
      <c r="XEV556" s="5"/>
      <c r="XEW556" s="5"/>
      <c r="XEX556" s="5"/>
      <c r="XEY556" s="5"/>
      <c r="XEZ556" s="5"/>
      <c r="XFA556" s="5"/>
      <c r="XFB556" s="5"/>
      <c r="XFC556" s="5"/>
    </row>
    <row r="557" s="4" customFormat="1" ht="27" customHeight="1" spans="1:16383">
      <c r="A557" s="8">
        <v>398</v>
      </c>
      <c r="B557" s="9" t="s">
        <v>396</v>
      </c>
      <c r="C557" s="8" t="s">
        <v>1043</v>
      </c>
      <c r="D557" s="9" t="s">
        <v>68</v>
      </c>
      <c r="E557" s="8" t="s">
        <v>1044</v>
      </c>
      <c r="F557" s="8">
        <v>31.31</v>
      </c>
      <c r="G557" s="18" t="s">
        <v>48</v>
      </c>
      <c r="H557" s="9">
        <v>31.31</v>
      </c>
      <c r="I557" s="19" t="s">
        <v>1045</v>
      </c>
      <c r="J557" s="13">
        <v>43488</v>
      </c>
      <c r="K557" s="13">
        <v>43800</v>
      </c>
      <c r="L557" s="8" t="s">
        <v>1025</v>
      </c>
      <c r="M557" s="8" t="s">
        <v>68</v>
      </c>
      <c r="XEV557" s="5"/>
      <c r="XEW557" s="5"/>
      <c r="XEX557" s="5"/>
      <c r="XEY557" s="5"/>
      <c r="XEZ557" s="5"/>
      <c r="XFA557" s="5"/>
      <c r="XFB557" s="5"/>
      <c r="XFC557" s="5"/>
    </row>
    <row r="558" s="4" customFormat="1" ht="27" customHeight="1" spans="1:16383">
      <c r="A558" s="8">
        <v>399</v>
      </c>
      <c r="B558" s="9" t="s">
        <v>396</v>
      </c>
      <c r="C558" s="8" t="s">
        <v>1046</v>
      </c>
      <c r="D558" s="9" t="s">
        <v>68</v>
      </c>
      <c r="E558" s="8" t="s">
        <v>1047</v>
      </c>
      <c r="F558" s="8">
        <v>6.43</v>
      </c>
      <c r="G558" s="18" t="s">
        <v>48</v>
      </c>
      <c r="H558" s="9">
        <v>6.43</v>
      </c>
      <c r="I558" s="20"/>
      <c r="J558" s="13">
        <v>43488</v>
      </c>
      <c r="K558" s="13">
        <v>43800</v>
      </c>
      <c r="L558" s="8" t="s">
        <v>1025</v>
      </c>
      <c r="M558" s="8" t="s">
        <v>68</v>
      </c>
      <c r="XEV558" s="5"/>
      <c r="XEW558" s="5"/>
      <c r="XEX558" s="5"/>
      <c r="XEY558" s="5"/>
      <c r="XEZ558" s="5"/>
      <c r="XFA558" s="5"/>
      <c r="XFB558" s="5"/>
      <c r="XFC558" s="5"/>
    </row>
    <row r="559" s="4" customFormat="1" ht="27" customHeight="1" spans="1:16383">
      <c r="A559" s="8">
        <v>400</v>
      </c>
      <c r="B559" s="9" t="s">
        <v>396</v>
      </c>
      <c r="C559" s="8" t="s">
        <v>1048</v>
      </c>
      <c r="D559" s="9" t="s">
        <v>68</v>
      </c>
      <c r="E559" s="8" t="s">
        <v>957</v>
      </c>
      <c r="F559" s="8">
        <v>1.51</v>
      </c>
      <c r="G559" s="18" t="s">
        <v>48</v>
      </c>
      <c r="H559" s="9">
        <v>1.51</v>
      </c>
      <c r="I559" s="20"/>
      <c r="J559" s="13">
        <v>43488</v>
      </c>
      <c r="K559" s="13">
        <v>43800</v>
      </c>
      <c r="L559" s="8" t="s">
        <v>1025</v>
      </c>
      <c r="M559" s="8" t="s">
        <v>68</v>
      </c>
      <c r="XEV559" s="5"/>
      <c r="XEW559" s="5"/>
      <c r="XEX559" s="5"/>
      <c r="XEY559" s="5"/>
      <c r="XEZ559" s="5"/>
      <c r="XFA559" s="5"/>
      <c r="XFB559" s="5"/>
      <c r="XFC559" s="5"/>
    </row>
    <row r="560" s="4" customFormat="1" ht="27" customHeight="1" spans="1:16383">
      <c r="A560" s="8">
        <v>401</v>
      </c>
      <c r="B560" s="9" t="s">
        <v>396</v>
      </c>
      <c r="C560" s="8" t="s">
        <v>1049</v>
      </c>
      <c r="D560" s="9" t="s">
        <v>1050</v>
      </c>
      <c r="E560" s="8" t="s">
        <v>399</v>
      </c>
      <c r="F560" s="8">
        <v>18.5</v>
      </c>
      <c r="G560" s="18" t="s">
        <v>48</v>
      </c>
      <c r="H560" s="9">
        <v>18.5</v>
      </c>
      <c r="I560" s="20"/>
      <c r="J560" s="13">
        <v>43488</v>
      </c>
      <c r="K560" s="13">
        <v>43800</v>
      </c>
      <c r="L560" s="8" t="s">
        <v>1025</v>
      </c>
      <c r="M560" s="8" t="s">
        <v>1050</v>
      </c>
      <c r="XEV560" s="5"/>
      <c r="XEW560" s="5"/>
      <c r="XEX560" s="5"/>
      <c r="XEY560" s="5"/>
      <c r="XEZ560" s="5"/>
      <c r="XFA560" s="5"/>
      <c r="XFB560" s="5"/>
      <c r="XFC560" s="5"/>
    </row>
    <row r="561" s="4" customFormat="1" ht="27" customHeight="1" spans="1:16383">
      <c r="A561" s="8">
        <v>402</v>
      </c>
      <c r="B561" s="9" t="s">
        <v>396</v>
      </c>
      <c r="C561" s="8" t="s">
        <v>1051</v>
      </c>
      <c r="D561" s="9" t="s">
        <v>1050</v>
      </c>
      <c r="E561" s="8" t="s">
        <v>399</v>
      </c>
      <c r="F561" s="8">
        <v>16.85</v>
      </c>
      <c r="G561" s="18" t="s">
        <v>48</v>
      </c>
      <c r="H561" s="9">
        <v>16.85</v>
      </c>
      <c r="I561" s="21"/>
      <c r="J561" s="13">
        <v>43488</v>
      </c>
      <c r="K561" s="13">
        <v>43800</v>
      </c>
      <c r="L561" s="8" t="s">
        <v>1025</v>
      </c>
      <c r="M561" s="8" t="s">
        <v>1050</v>
      </c>
      <c r="XEV561" s="5"/>
      <c r="XEW561" s="5"/>
      <c r="XEX561" s="5"/>
      <c r="XEY561" s="5"/>
      <c r="XEZ561" s="5"/>
      <c r="XFA561" s="5"/>
      <c r="XFB561" s="5"/>
      <c r="XFC561" s="5"/>
    </row>
    <row r="562" s="4" customFormat="1" ht="27" customHeight="1" spans="1:16383">
      <c r="A562" s="8">
        <v>403</v>
      </c>
      <c r="B562" s="9" t="s">
        <v>396</v>
      </c>
      <c r="C562" s="8" t="s">
        <v>1052</v>
      </c>
      <c r="D562" s="9" t="s">
        <v>717</v>
      </c>
      <c r="E562" s="8" t="s">
        <v>399</v>
      </c>
      <c r="F562" s="8">
        <v>45</v>
      </c>
      <c r="G562" s="18" t="s">
        <v>48</v>
      </c>
      <c r="H562" s="9">
        <v>45</v>
      </c>
      <c r="I562" s="8" t="s">
        <v>1053</v>
      </c>
      <c r="J562" s="13">
        <v>43488</v>
      </c>
      <c r="K562" s="13">
        <v>43800</v>
      </c>
      <c r="L562" s="8" t="s">
        <v>1025</v>
      </c>
      <c r="M562" s="8" t="s">
        <v>717</v>
      </c>
      <c r="XEV562" s="5"/>
      <c r="XEW562" s="5"/>
      <c r="XEX562" s="5"/>
      <c r="XEY562" s="5"/>
      <c r="XEZ562" s="5"/>
      <c r="XFA562" s="5"/>
      <c r="XFB562" s="5"/>
      <c r="XFC562" s="5"/>
    </row>
    <row r="563" s="4" customFormat="1" ht="27" customHeight="1" spans="1:16383">
      <c r="A563" s="8">
        <v>404</v>
      </c>
      <c r="B563" s="9" t="s">
        <v>396</v>
      </c>
      <c r="C563" s="8" t="s">
        <v>1054</v>
      </c>
      <c r="D563" s="9" t="s">
        <v>261</v>
      </c>
      <c r="E563" s="8" t="s">
        <v>399</v>
      </c>
      <c r="F563" s="8">
        <v>15</v>
      </c>
      <c r="G563" s="18" t="s">
        <v>48</v>
      </c>
      <c r="H563" s="9">
        <v>15</v>
      </c>
      <c r="I563" s="8" t="s">
        <v>1055</v>
      </c>
      <c r="J563" s="13">
        <v>43488</v>
      </c>
      <c r="K563" s="13">
        <v>43800</v>
      </c>
      <c r="L563" s="8" t="s">
        <v>1056</v>
      </c>
      <c r="M563" s="8" t="s">
        <v>261</v>
      </c>
      <c r="XEV563" s="5"/>
      <c r="XEW563" s="5"/>
      <c r="XEX563" s="5"/>
      <c r="XEY563" s="5"/>
      <c r="XEZ563" s="5"/>
      <c r="XFA563" s="5"/>
      <c r="XFB563" s="5"/>
      <c r="XFC563" s="5"/>
    </row>
    <row r="564" s="4" customFormat="1" ht="27" customHeight="1" spans="1:16383">
      <c r="A564" s="8">
        <v>405</v>
      </c>
      <c r="B564" s="9" t="s">
        <v>396</v>
      </c>
      <c r="C564" s="8" t="s">
        <v>1057</v>
      </c>
      <c r="D564" s="9" t="s">
        <v>127</v>
      </c>
      <c r="E564" s="8" t="s">
        <v>399</v>
      </c>
      <c r="F564" s="8">
        <v>15</v>
      </c>
      <c r="G564" s="18" t="s">
        <v>48</v>
      </c>
      <c r="H564" s="9">
        <v>15</v>
      </c>
      <c r="I564" s="8" t="s">
        <v>1058</v>
      </c>
      <c r="J564" s="13">
        <v>43488</v>
      </c>
      <c r="K564" s="13">
        <v>43800</v>
      </c>
      <c r="L564" s="8" t="s">
        <v>1056</v>
      </c>
      <c r="M564" s="8" t="s">
        <v>127</v>
      </c>
      <c r="XEV564" s="5"/>
      <c r="XEW564" s="5"/>
      <c r="XEX564" s="5"/>
      <c r="XEY564" s="5"/>
      <c r="XEZ564" s="5"/>
      <c r="XFA564" s="5"/>
      <c r="XFB564" s="5"/>
      <c r="XFC564" s="5"/>
    </row>
    <row r="565" s="4" customFormat="1" ht="27" customHeight="1" spans="1:16383">
      <c r="A565" s="8">
        <v>406</v>
      </c>
      <c r="B565" s="9" t="s">
        <v>396</v>
      </c>
      <c r="C565" s="8" t="s">
        <v>1059</v>
      </c>
      <c r="D565" s="9" t="s">
        <v>641</v>
      </c>
      <c r="E565" s="8" t="s">
        <v>399</v>
      </c>
      <c r="F565" s="8">
        <v>30</v>
      </c>
      <c r="G565" s="18" t="s">
        <v>48</v>
      </c>
      <c r="H565" s="9">
        <v>30</v>
      </c>
      <c r="I565" s="8" t="s">
        <v>1060</v>
      </c>
      <c r="J565" s="13">
        <v>43488</v>
      </c>
      <c r="K565" s="13">
        <v>43800</v>
      </c>
      <c r="L565" s="8" t="s">
        <v>1056</v>
      </c>
      <c r="M565" s="8" t="s">
        <v>641</v>
      </c>
      <c r="XEV565" s="5"/>
      <c r="XEW565" s="5"/>
      <c r="XEX565" s="5"/>
      <c r="XEY565" s="5"/>
      <c r="XEZ565" s="5"/>
      <c r="XFA565" s="5"/>
      <c r="XFB565" s="5"/>
      <c r="XFC565" s="5"/>
    </row>
    <row r="566" s="4" customFormat="1" ht="27" customHeight="1" spans="1:16383">
      <c r="A566" s="8">
        <v>407</v>
      </c>
      <c r="B566" s="9" t="s">
        <v>396</v>
      </c>
      <c r="C566" s="8" t="s">
        <v>1061</v>
      </c>
      <c r="D566" s="9" t="s">
        <v>297</v>
      </c>
      <c r="E566" s="8" t="s">
        <v>399</v>
      </c>
      <c r="F566" s="8">
        <v>15</v>
      </c>
      <c r="G566" s="18" t="s">
        <v>48</v>
      </c>
      <c r="H566" s="9">
        <v>15</v>
      </c>
      <c r="I566" s="8" t="s">
        <v>1062</v>
      </c>
      <c r="J566" s="13">
        <v>43488</v>
      </c>
      <c r="K566" s="13">
        <v>43800</v>
      </c>
      <c r="L566" s="8" t="s">
        <v>1056</v>
      </c>
      <c r="M566" s="8" t="s">
        <v>297</v>
      </c>
      <c r="XEV566" s="5"/>
      <c r="XEW566" s="5"/>
      <c r="XEX566" s="5"/>
      <c r="XEY566" s="5"/>
      <c r="XEZ566" s="5"/>
      <c r="XFA566" s="5"/>
      <c r="XFB566" s="5"/>
      <c r="XFC566" s="5"/>
    </row>
    <row r="567" s="4" customFormat="1" ht="27" customHeight="1" spans="1:16383">
      <c r="A567" s="8">
        <v>408</v>
      </c>
      <c r="B567" s="9" t="s">
        <v>396</v>
      </c>
      <c r="C567" s="8" t="s">
        <v>1063</v>
      </c>
      <c r="D567" s="9" t="s">
        <v>509</v>
      </c>
      <c r="E567" s="8" t="s">
        <v>399</v>
      </c>
      <c r="F567" s="8">
        <v>26</v>
      </c>
      <c r="G567" s="18" t="s">
        <v>48</v>
      </c>
      <c r="H567" s="9">
        <v>26</v>
      </c>
      <c r="I567" s="8" t="s">
        <v>1064</v>
      </c>
      <c r="J567" s="13">
        <v>43488</v>
      </c>
      <c r="K567" s="13">
        <v>43800</v>
      </c>
      <c r="L567" s="8" t="s">
        <v>1056</v>
      </c>
      <c r="M567" s="8" t="s">
        <v>509</v>
      </c>
      <c r="XEV567" s="5"/>
      <c r="XEW567" s="5"/>
      <c r="XEX567" s="5"/>
      <c r="XEY567" s="5"/>
      <c r="XEZ567" s="5"/>
      <c r="XFA567" s="5"/>
      <c r="XFB567" s="5"/>
      <c r="XFC567" s="5"/>
    </row>
    <row r="568" s="4" customFormat="1" ht="27" customHeight="1" spans="1:16383">
      <c r="A568" s="8">
        <v>409</v>
      </c>
      <c r="B568" s="9" t="s">
        <v>396</v>
      </c>
      <c r="C568" s="8" t="s">
        <v>1065</v>
      </c>
      <c r="D568" s="9" t="s">
        <v>98</v>
      </c>
      <c r="E568" s="8" t="s">
        <v>399</v>
      </c>
      <c r="F568" s="8">
        <v>30</v>
      </c>
      <c r="G568" s="18" t="s">
        <v>48</v>
      </c>
      <c r="H568" s="9">
        <v>30</v>
      </c>
      <c r="I568" s="8" t="s">
        <v>1066</v>
      </c>
      <c r="J568" s="13">
        <v>43488</v>
      </c>
      <c r="K568" s="13">
        <v>43800</v>
      </c>
      <c r="L568" s="8" t="s">
        <v>1056</v>
      </c>
      <c r="M568" s="8" t="s">
        <v>98</v>
      </c>
      <c r="XEV568" s="5"/>
      <c r="XEW568" s="5"/>
      <c r="XEX568" s="5"/>
      <c r="XEY568" s="5"/>
      <c r="XEZ568" s="5"/>
      <c r="XFA568" s="5"/>
      <c r="XFB568" s="5"/>
      <c r="XFC568" s="5"/>
    </row>
    <row r="569" s="4" customFormat="1" ht="27" customHeight="1" spans="1:16383">
      <c r="A569" s="8">
        <v>410</v>
      </c>
      <c r="B569" s="9" t="s">
        <v>396</v>
      </c>
      <c r="C569" s="8" t="s">
        <v>1067</v>
      </c>
      <c r="D569" s="9" t="s">
        <v>196</v>
      </c>
      <c r="E569" s="8" t="s">
        <v>399</v>
      </c>
      <c r="F569" s="8">
        <v>20</v>
      </c>
      <c r="G569" s="18" t="s">
        <v>48</v>
      </c>
      <c r="H569" s="9">
        <v>20</v>
      </c>
      <c r="I569" s="8" t="s">
        <v>1068</v>
      </c>
      <c r="J569" s="13">
        <v>43488</v>
      </c>
      <c r="K569" s="13">
        <v>43800</v>
      </c>
      <c r="L569" s="8" t="s">
        <v>1056</v>
      </c>
      <c r="M569" s="8" t="s">
        <v>196</v>
      </c>
      <c r="XEV569" s="5"/>
      <c r="XEW569" s="5"/>
      <c r="XEX569" s="5"/>
      <c r="XEY569" s="5"/>
      <c r="XEZ569" s="5"/>
      <c r="XFA569" s="5"/>
      <c r="XFB569" s="5"/>
      <c r="XFC569" s="5"/>
    </row>
    <row r="570" s="4" customFormat="1" ht="27" customHeight="1" spans="1:16383">
      <c r="A570" s="8">
        <v>411</v>
      </c>
      <c r="B570" s="9" t="s">
        <v>396</v>
      </c>
      <c r="C570" s="17" t="s">
        <v>1069</v>
      </c>
      <c r="D570" s="8" t="s">
        <v>285</v>
      </c>
      <c r="E570" s="8" t="s">
        <v>1070</v>
      </c>
      <c r="F570" s="8">
        <v>38</v>
      </c>
      <c r="G570" s="18" t="s">
        <v>219</v>
      </c>
      <c r="H570" s="8">
        <v>38</v>
      </c>
      <c r="I570" s="8" t="s">
        <v>1071</v>
      </c>
      <c r="J570" s="13">
        <v>43469</v>
      </c>
      <c r="K570" s="13">
        <v>43773</v>
      </c>
      <c r="L570" s="8" t="s">
        <v>1056</v>
      </c>
      <c r="M570" s="8" t="s">
        <v>285</v>
      </c>
      <c r="XEV570" s="5"/>
      <c r="XEW570" s="5"/>
      <c r="XEX570" s="5"/>
      <c r="XEY570" s="5"/>
      <c r="XEZ570" s="5"/>
      <c r="XFA570" s="5"/>
      <c r="XFB570" s="5"/>
      <c r="XFC570" s="5"/>
    </row>
    <row r="571" s="4" customFormat="1" ht="27" customHeight="1" spans="1:13">
      <c r="A571" s="7" t="s">
        <v>1072</v>
      </c>
      <c r="B571" s="7" t="s">
        <v>1073</v>
      </c>
      <c r="C571" s="7"/>
      <c r="D571" s="7"/>
      <c r="E571" s="7"/>
      <c r="F571" s="7">
        <v>1165.07</v>
      </c>
      <c r="G571" s="7"/>
      <c r="H571" s="7"/>
      <c r="I571" s="8"/>
      <c r="J571" s="8"/>
      <c r="K571" s="8"/>
      <c r="L571" s="8"/>
      <c r="M571" s="8"/>
    </row>
    <row r="572" s="4" customFormat="1" ht="27" customHeight="1" spans="1:16383">
      <c r="A572" s="8">
        <v>1</v>
      </c>
      <c r="B572" s="8" t="s">
        <v>1074</v>
      </c>
      <c r="C572" s="8" t="s">
        <v>1075</v>
      </c>
      <c r="D572" s="9" t="s">
        <v>398</v>
      </c>
      <c r="E572" s="8" t="s">
        <v>1076</v>
      </c>
      <c r="F572" s="8">
        <v>65</v>
      </c>
      <c r="G572" s="10" t="s">
        <v>28</v>
      </c>
      <c r="H572" s="8">
        <v>65</v>
      </c>
      <c r="I572" s="8" t="s">
        <v>1077</v>
      </c>
      <c r="J572" s="13">
        <v>43466</v>
      </c>
      <c r="K572" s="13">
        <v>43709</v>
      </c>
      <c r="L572" s="8" t="s">
        <v>254</v>
      </c>
      <c r="M572" s="8" t="s">
        <v>398</v>
      </c>
      <c r="XEV572" s="5"/>
      <c r="XEW572" s="5"/>
      <c r="XEX572" s="5"/>
      <c r="XEY572" s="5"/>
      <c r="XEZ572" s="5"/>
      <c r="XFA572" s="5"/>
      <c r="XFB572" s="5"/>
      <c r="XFC572" s="5"/>
    </row>
    <row r="573" s="4" customFormat="1" ht="27" customHeight="1" spans="1:16383">
      <c r="A573" s="8">
        <v>2</v>
      </c>
      <c r="B573" s="8" t="s">
        <v>1074</v>
      </c>
      <c r="C573" s="8" t="s">
        <v>1078</v>
      </c>
      <c r="D573" s="9" t="s">
        <v>349</v>
      </c>
      <c r="E573" s="8" t="s">
        <v>1079</v>
      </c>
      <c r="F573" s="8">
        <v>56</v>
      </c>
      <c r="G573" s="10" t="s">
        <v>28</v>
      </c>
      <c r="H573" s="8">
        <v>56</v>
      </c>
      <c r="I573" s="8" t="s">
        <v>1080</v>
      </c>
      <c r="J573" s="13">
        <v>43466</v>
      </c>
      <c r="K573" s="13">
        <v>43709</v>
      </c>
      <c r="L573" s="8" t="s">
        <v>1025</v>
      </c>
      <c r="M573" s="8" t="s">
        <v>349</v>
      </c>
      <c r="XEV573" s="5"/>
      <c r="XEW573" s="5"/>
      <c r="XEX573" s="5"/>
      <c r="XEY573" s="5"/>
      <c r="XEZ573" s="5"/>
      <c r="XFA573" s="5"/>
      <c r="XFB573" s="5"/>
      <c r="XFC573" s="5"/>
    </row>
    <row r="574" s="4" customFormat="1" ht="27" customHeight="1" spans="1:16383">
      <c r="A574" s="8">
        <v>3</v>
      </c>
      <c r="B574" s="8" t="s">
        <v>1074</v>
      </c>
      <c r="C574" s="8" t="s">
        <v>1081</v>
      </c>
      <c r="D574" s="9" t="s">
        <v>321</v>
      </c>
      <c r="E574" s="8" t="s">
        <v>1079</v>
      </c>
      <c r="F574" s="8">
        <v>20</v>
      </c>
      <c r="G574" s="10" t="s">
        <v>28</v>
      </c>
      <c r="H574" s="8">
        <v>20</v>
      </c>
      <c r="I574" s="21" t="s">
        <v>1082</v>
      </c>
      <c r="J574" s="13">
        <v>43466</v>
      </c>
      <c r="K574" s="13">
        <v>43709</v>
      </c>
      <c r="L574" s="8" t="s">
        <v>254</v>
      </c>
      <c r="M574" s="8" t="s">
        <v>321</v>
      </c>
      <c r="XEV574" s="5"/>
      <c r="XEW574" s="5"/>
      <c r="XEX574" s="5"/>
      <c r="XEY574" s="5"/>
      <c r="XEZ574" s="5"/>
      <c r="XFA574" s="5"/>
      <c r="XFB574" s="5"/>
      <c r="XFC574" s="5"/>
    </row>
    <row r="575" s="4" customFormat="1" ht="27" customHeight="1" spans="1:16383">
      <c r="A575" s="8">
        <v>4</v>
      </c>
      <c r="B575" s="8" t="s">
        <v>1074</v>
      </c>
      <c r="C575" s="8" t="s">
        <v>1083</v>
      </c>
      <c r="D575" s="9" t="s">
        <v>171</v>
      </c>
      <c r="E575" s="8" t="s">
        <v>1084</v>
      </c>
      <c r="F575" s="8">
        <v>12</v>
      </c>
      <c r="G575" s="10" t="s">
        <v>28</v>
      </c>
      <c r="H575" s="8">
        <v>12</v>
      </c>
      <c r="I575" s="21" t="s">
        <v>1085</v>
      </c>
      <c r="J575" s="13">
        <v>43466</v>
      </c>
      <c r="K575" s="13">
        <v>43709</v>
      </c>
      <c r="L575" s="8" t="s">
        <v>227</v>
      </c>
      <c r="M575" s="8" t="s">
        <v>171</v>
      </c>
      <c r="XEV575" s="5"/>
      <c r="XEW575" s="5"/>
      <c r="XEX575" s="5"/>
      <c r="XEY575" s="5"/>
      <c r="XEZ575" s="5"/>
      <c r="XFA575" s="5"/>
      <c r="XFB575" s="5"/>
      <c r="XFC575" s="5"/>
    </row>
    <row r="576" s="4" customFormat="1" ht="27" customHeight="1" spans="1:16383">
      <c r="A576" s="8">
        <v>5</v>
      </c>
      <c r="B576" s="8" t="s">
        <v>1074</v>
      </c>
      <c r="C576" s="8" t="s">
        <v>1086</v>
      </c>
      <c r="D576" s="9" t="s">
        <v>617</v>
      </c>
      <c r="E576" s="8" t="s">
        <v>1087</v>
      </c>
      <c r="F576" s="8">
        <v>20</v>
      </c>
      <c r="G576" s="10" t="s">
        <v>28</v>
      </c>
      <c r="H576" s="8">
        <v>20</v>
      </c>
      <c r="I576" s="21" t="s">
        <v>1088</v>
      </c>
      <c r="J576" s="13">
        <v>43466</v>
      </c>
      <c r="K576" s="13">
        <v>43709</v>
      </c>
      <c r="L576" s="8" t="s">
        <v>254</v>
      </c>
      <c r="M576" s="8" t="s">
        <v>617</v>
      </c>
      <c r="XEV576" s="5"/>
      <c r="XEW576" s="5"/>
      <c r="XEX576" s="5"/>
      <c r="XEY576" s="5"/>
      <c r="XEZ576" s="5"/>
      <c r="XFA576" s="5"/>
      <c r="XFB576" s="5"/>
      <c r="XFC576" s="5"/>
    </row>
    <row r="577" s="4" customFormat="1" ht="27" customHeight="1" spans="1:16383">
      <c r="A577" s="8">
        <v>6</v>
      </c>
      <c r="B577" s="8" t="s">
        <v>1074</v>
      </c>
      <c r="C577" s="8" t="s">
        <v>1089</v>
      </c>
      <c r="D577" s="9" t="s">
        <v>576</v>
      </c>
      <c r="E577" s="8" t="s">
        <v>1090</v>
      </c>
      <c r="F577" s="8">
        <v>10</v>
      </c>
      <c r="G577" s="10" t="s">
        <v>48</v>
      </c>
      <c r="H577" s="8">
        <v>10</v>
      </c>
      <c r="I577" s="21" t="s">
        <v>1091</v>
      </c>
      <c r="J577" s="13">
        <v>43466</v>
      </c>
      <c r="K577" s="13">
        <v>43709</v>
      </c>
      <c r="L577" s="8" t="s">
        <v>254</v>
      </c>
      <c r="M577" s="8" t="s">
        <v>576</v>
      </c>
      <c r="XEV577" s="5"/>
      <c r="XEW577" s="5"/>
      <c r="XEX577" s="5"/>
      <c r="XEY577" s="5"/>
      <c r="XEZ577" s="5"/>
      <c r="XFA577" s="5"/>
      <c r="XFB577" s="5"/>
      <c r="XFC577" s="5"/>
    </row>
    <row r="578" s="4" customFormat="1" ht="27" customHeight="1" spans="1:16383">
      <c r="A578" s="8">
        <v>7</v>
      </c>
      <c r="B578" s="8" t="s">
        <v>1074</v>
      </c>
      <c r="C578" s="8" t="s">
        <v>1092</v>
      </c>
      <c r="D578" s="9" t="s">
        <v>384</v>
      </c>
      <c r="E578" s="8" t="s">
        <v>1093</v>
      </c>
      <c r="F578" s="8">
        <v>16</v>
      </c>
      <c r="G578" s="10" t="s">
        <v>48</v>
      </c>
      <c r="H578" s="8">
        <v>16</v>
      </c>
      <c r="I578" s="21" t="s">
        <v>1082</v>
      </c>
      <c r="J578" s="13">
        <v>43466</v>
      </c>
      <c r="K578" s="13">
        <v>43709</v>
      </c>
      <c r="L578" s="8" t="s">
        <v>254</v>
      </c>
      <c r="M578" s="8" t="s">
        <v>384</v>
      </c>
      <c r="XEV578" s="5"/>
      <c r="XEW578" s="5"/>
      <c r="XEX578" s="5"/>
      <c r="XEY578" s="5"/>
      <c r="XEZ578" s="5"/>
      <c r="XFA578" s="5"/>
      <c r="XFB578" s="5"/>
      <c r="XFC578" s="5"/>
    </row>
    <row r="579" s="4" customFormat="1" ht="27" customHeight="1" spans="1:16383">
      <c r="A579" s="8">
        <v>8</v>
      </c>
      <c r="B579" s="8" t="s">
        <v>1074</v>
      </c>
      <c r="C579" s="8" t="s">
        <v>1094</v>
      </c>
      <c r="D579" s="9" t="s">
        <v>1095</v>
      </c>
      <c r="E579" s="8" t="s">
        <v>1096</v>
      </c>
      <c r="F579" s="8">
        <v>20</v>
      </c>
      <c r="G579" s="10" t="s">
        <v>28</v>
      </c>
      <c r="H579" s="8">
        <v>20</v>
      </c>
      <c r="I579" s="21" t="s">
        <v>1097</v>
      </c>
      <c r="J579" s="13">
        <v>43466</v>
      </c>
      <c r="K579" s="13">
        <v>43709</v>
      </c>
      <c r="L579" s="8" t="s">
        <v>254</v>
      </c>
      <c r="M579" s="8" t="s">
        <v>1095</v>
      </c>
      <c r="XEV579" s="5"/>
      <c r="XEW579" s="5"/>
      <c r="XEX579" s="5"/>
      <c r="XEY579" s="5"/>
      <c r="XEZ579" s="5"/>
      <c r="XFA579" s="5"/>
      <c r="XFB579" s="5"/>
      <c r="XFC579" s="5"/>
    </row>
    <row r="580" s="4" customFormat="1" ht="27" customHeight="1" spans="1:16383">
      <c r="A580" s="8">
        <v>9</v>
      </c>
      <c r="B580" s="8" t="s">
        <v>1074</v>
      </c>
      <c r="C580" s="8" t="s">
        <v>1098</v>
      </c>
      <c r="D580" s="9" t="s">
        <v>276</v>
      </c>
      <c r="E580" s="8" t="s">
        <v>1087</v>
      </c>
      <c r="F580" s="8">
        <v>10</v>
      </c>
      <c r="G580" s="10" t="s">
        <v>28</v>
      </c>
      <c r="H580" s="8">
        <v>10</v>
      </c>
      <c r="I580" s="21" t="s">
        <v>1099</v>
      </c>
      <c r="J580" s="13">
        <v>43466</v>
      </c>
      <c r="K580" s="13">
        <v>43709</v>
      </c>
      <c r="L580" s="8" t="s">
        <v>254</v>
      </c>
      <c r="M580" s="8" t="s">
        <v>276</v>
      </c>
      <c r="XEV580" s="5"/>
      <c r="XEW580" s="5"/>
      <c r="XEX580" s="5"/>
      <c r="XEY580" s="5"/>
      <c r="XEZ580" s="5"/>
      <c r="XFA580" s="5"/>
      <c r="XFB580" s="5"/>
      <c r="XFC580" s="5"/>
    </row>
    <row r="581" s="4" customFormat="1" ht="27" customHeight="1" spans="1:16383">
      <c r="A581" s="8">
        <v>10</v>
      </c>
      <c r="B581" s="8" t="s">
        <v>1074</v>
      </c>
      <c r="C581" s="8" t="s">
        <v>1100</v>
      </c>
      <c r="D581" s="9" t="s">
        <v>715</v>
      </c>
      <c r="E581" s="8" t="s">
        <v>1087</v>
      </c>
      <c r="F581" s="8">
        <v>8</v>
      </c>
      <c r="G581" s="10" t="s">
        <v>28</v>
      </c>
      <c r="H581" s="8">
        <v>8</v>
      </c>
      <c r="I581" s="21" t="s">
        <v>1101</v>
      </c>
      <c r="J581" s="13">
        <v>43466</v>
      </c>
      <c r="K581" s="13">
        <v>43709</v>
      </c>
      <c r="L581" s="8" t="s">
        <v>227</v>
      </c>
      <c r="M581" s="8" t="s">
        <v>715</v>
      </c>
      <c r="XEV581" s="5"/>
      <c r="XEW581" s="5"/>
      <c r="XEX581" s="5"/>
      <c r="XEY581" s="5"/>
      <c r="XEZ581" s="5"/>
      <c r="XFA581" s="5"/>
      <c r="XFB581" s="5"/>
      <c r="XFC581" s="5"/>
    </row>
    <row r="582" s="4" customFormat="1" ht="27" customHeight="1" spans="1:16383">
      <c r="A582" s="8">
        <v>11</v>
      </c>
      <c r="B582" s="8" t="s">
        <v>1074</v>
      </c>
      <c r="C582" s="8" t="s">
        <v>1102</v>
      </c>
      <c r="D582" s="9" t="s">
        <v>209</v>
      </c>
      <c r="E582" s="8" t="s">
        <v>1087</v>
      </c>
      <c r="F582" s="8">
        <v>15</v>
      </c>
      <c r="G582" s="10" t="s">
        <v>48</v>
      </c>
      <c r="H582" s="8">
        <v>15</v>
      </c>
      <c r="I582" s="21" t="s">
        <v>1101</v>
      </c>
      <c r="J582" s="13">
        <v>43466</v>
      </c>
      <c r="K582" s="13">
        <v>43709</v>
      </c>
      <c r="L582" s="8" t="s">
        <v>254</v>
      </c>
      <c r="M582" s="8" t="s">
        <v>209</v>
      </c>
      <c r="XEV582" s="5"/>
      <c r="XEW582" s="5"/>
      <c r="XEX582" s="5"/>
      <c r="XEY582" s="5"/>
      <c r="XEZ582" s="5"/>
      <c r="XFA582" s="5"/>
      <c r="XFB582" s="5"/>
      <c r="XFC582" s="5"/>
    </row>
    <row r="583" s="4" customFormat="1" ht="27" customHeight="1" spans="1:16383">
      <c r="A583" s="8">
        <v>12</v>
      </c>
      <c r="B583" s="8" t="s">
        <v>1074</v>
      </c>
      <c r="C583" s="8" t="s">
        <v>1103</v>
      </c>
      <c r="D583" s="9" t="s">
        <v>561</v>
      </c>
      <c r="E583" s="8" t="s">
        <v>1087</v>
      </c>
      <c r="F583" s="8">
        <v>17</v>
      </c>
      <c r="G583" s="10" t="s">
        <v>48</v>
      </c>
      <c r="H583" s="8">
        <v>17</v>
      </c>
      <c r="I583" s="20" t="s">
        <v>1104</v>
      </c>
      <c r="J583" s="13">
        <v>43466</v>
      </c>
      <c r="K583" s="13">
        <v>43709</v>
      </c>
      <c r="L583" s="8" t="s">
        <v>254</v>
      </c>
      <c r="M583" s="8" t="s">
        <v>561</v>
      </c>
      <c r="XEV583" s="5"/>
      <c r="XEW583" s="5"/>
      <c r="XEX583" s="5"/>
      <c r="XEY583" s="5"/>
      <c r="XEZ583" s="5"/>
      <c r="XFA583" s="5"/>
      <c r="XFB583" s="5"/>
      <c r="XFC583" s="5"/>
    </row>
    <row r="584" s="4" customFormat="1" ht="27" customHeight="1" spans="1:16383">
      <c r="A584" s="8">
        <v>13</v>
      </c>
      <c r="B584" s="8" t="s">
        <v>1074</v>
      </c>
      <c r="C584" s="8" t="s">
        <v>1105</v>
      </c>
      <c r="D584" s="9" t="s">
        <v>881</v>
      </c>
      <c r="E584" s="8" t="s">
        <v>1087</v>
      </c>
      <c r="F584" s="8">
        <v>10</v>
      </c>
      <c r="G584" s="10" t="s">
        <v>48</v>
      </c>
      <c r="H584" s="8">
        <v>10</v>
      </c>
      <c r="I584" s="21" t="s">
        <v>1101</v>
      </c>
      <c r="J584" s="13">
        <v>43466</v>
      </c>
      <c r="K584" s="13">
        <v>43709</v>
      </c>
      <c r="L584" s="8" t="s">
        <v>254</v>
      </c>
      <c r="M584" s="8" t="s">
        <v>881</v>
      </c>
      <c r="XEV584" s="5"/>
      <c r="XEW584" s="5"/>
      <c r="XEX584" s="5"/>
      <c r="XEY584" s="5"/>
      <c r="XEZ584" s="5"/>
      <c r="XFA584" s="5"/>
      <c r="XFB584" s="5"/>
      <c r="XFC584" s="5"/>
    </row>
    <row r="585" s="4" customFormat="1" ht="27" customHeight="1" spans="1:16383">
      <c r="A585" s="8">
        <v>14</v>
      </c>
      <c r="B585" s="8" t="s">
        <v>1074</v>
      </c>
      <c r="C585" s="8" t="s">
        <v>1106</v>
      </c>
      <c r="D585" s="9" t="s">
        <v>358</v>
      </c>
      <c r="E585" s="8" t="s">
        <v>1087</v>
      </c>
      <c r="F585" s="8">
        <v>30</v>
      </c>
      <c r="G585" s="10" t="s">
        <v>48</v>
      </c>
      <c r="H585" s="8">
        <v>30</v>
      </c>
      <c r="I585" s="8" t="s">
        <v>1099</v>
      </c>
      <c r="J585" s="13">
        <v>43466</v>
      </c>
      <c r="K585" s="13">
        <v>43709</v>
      </c>
      <c r="L585" s="8" t="s">
        <v>254</v>
      </c>
      <c r="M585" s="8" t="s">
        <v>358</v>
      </c>
      <c r="XEV585" s="5"/>
      <c r="XEW585" s="5"/>
      <c r="XEX585" s="5"/>
      <c r="XEY585" s="5"/>
      <c r="XEZ585" s="5"/>
      <c r="XFA585" s="5"/>
      <c r="XFB585" s="5"/>
      <c r="XFC585" s="5"/>
    </row>
    <row r="586" s="4" customFormat="1" ht="27" customHeight="1" spans="1:16383">
      <c r="A586" s="8">
        <v>15</v>
      </c>
      <c r="B586" s="8" t="s">
        <v>1074</v>
      </c>
      <c r="C586" s="8" t="s">
        <v>1107</v>
      </c>
      <c r="D586" s="9" t="s">
        <v>602</v>
      </c>
      <c r="E586" s="8" t="s">
        <v>1087</v>
      </c>
      <c r="F586" s="8">
        <v>3</v>
      </c>
      <c r="G586" s="10" t="s">
        <v>48</v>
      </c>
      <c r="H586" s="8">
        <v>3</v>
      </c>
      <c r="I586" s="8" t="s">
        <v>1108</v>
      </c>
      <c r="J586" s="13">
        <v>43466</v>
      </c>
      <c r="K586" s="13">
        <v>43709</v>
      </c>
      <c r="L586" s="8" t="s">
        <v>254</v>
      </c>
      <c r="M586" s="8" t="s">
        <v>602</v>
      </c>
      <c r="XEV586" s="5"/>
      <c r="XEW586" s="5"/>
      <c r="XEX586" s="5"/>
      <c r="XEY586" s="5"/>
      <c r="XEZ586" s="5"/>
      <c r="XFA586" s="5"/>
      <c r="XFB586" s="5"/>
      <c r="XFC586" s="5"/>
    </row>
    <row r="587" s="4" customFormat="1" ht="27" customHeight="1" spans="1:16383">
      <c r="A587" s="8">
        <v>16</v>
      </c>
      <c r="B587" s="8" t="s">
        <v>1074</v>
      </c>
      <c r="C587" s="9" t="s">
        <v>1109</v>
      </c>
      <c r="D587" s="9" t="s">
        <v>282</v>
      </c>
      <c r="E587" s="8" t="s">
        <v>1087</v>
      </c>
      <c r="F587" s="9">
        <v>100</v>
      </c>
      <c r="G587" s="10" t="s">
        <v>48</v>
      </c>
      <c r="H587" s="9">
        <v>100</v>
      </c>
      <c r="I587" s="8" t="s">
        <v>1110</v>
      </c>
      <c r="J587" s="13">
        <v>43466</v>
      </c>
      <c r="K587" s="13">
        <v>43709</v>
      </c>
      <c r="L587" s="8" t="s">
        <v>254</v>
      </c>
      <c r="M587" s="8" t="s">
        <v>282</v>
      </c>
      <c r="XEV587" s="5"/>
      <c r="XEW587" s="5"/>
      <c r="XEX587" s="5"/>
      <c r="XEY587" s="5"/>
      <c r="XEZ587" s="5"/>
      <c r="XFA587" s="5"/>
      <c r="XFB587" s="5"/>
      <c r="XFC587" s="5"/>
    </row>
    <row r="588" s="4" customFormat="1" ht="27" customHeight="1" spans="1:16383">
      <c r="A588" s="8">
        <v>17</v>
      </c>
      <c r="B588" s="8" t="s">
        <v>1074</v>
      </c>
      <c r="C588" s="8" t="s">
        <v>1111</v>
      </c>
      <c r="D588" s="9" t="s">
        <v>163</v>
      </c>
      <c r="E588" s="8" t="s">
        <v>1087</v>
      </c>
      <c r="F588" s="9">
        <v>2.38</v>
      </c>
      <c r="G588" s="18" t="s">
        <v>48</v>
      </c>
      <c r="H588" s="9">
        <v>2.38</v>
      </c>
      <c r="I588" s="8" t="s">
        <v>1112</v>
      </c>
      <c r="J588" s="13">
        <v>43466</v>
      </c>
      <c r="K588" s="13">
        <v>43709</v>
      </c>
      <c r="L588" s="8" t="s">
        <v>1025</v>
      </c>
      <c r="M588" s="8" t="s">
        <v>163</v>
      </c>
      <c r="XEV588" s="5"/>
      <c r="XEW588" s="5"/>
      <c r="XEX588" s="5"/>
      <c r="XEY588" s="5"/>
      <c r="XEZ588" s="5"/>
      <c r="XFA588" s="5"/>
      <c r="XFB588" s="5"/>
      <c r="XFC588" s="5"/>
    </row>
    <row r="589" s="4" customFormat="1" ht="27" customHeight="1" spans="1:16383">
      <c r="A589" s="8">
        <v>18</v>
      </c>
      <c r="B589" s="8" t="s">
        <v>1074</v>
      </c>
      <c r="C589" s="8" t="s">
        <v>1113</v>
      </c>
      <c r="D589" s="9" t="s">
        <v>163</v>
      </c>
      <c r="E589" s="8" t="s">
        <v>1087</v>
      </c>
      <c r="F589" s="9">
        <v>2.02</v>
      </c>
      <c r="G589" s="18" t="s">
        <v>48</v>
      </c>
      <c r="H589" s="9">
        <v>2.02</v>
      </c>
      <c r="I589" s="8" t="s">
        <v>1112</v>
      </c>
      <c r="J589" s="13">
        <v>43466</v>
      </c>
      <c r="K589" s="13">
        <v>43709</v>
      </c>
      <c r="L589" s="8" t="s">
        <v>1025</v>
      </c>
      <c r="M589" s="8" t="s">
        <v>163</v>
      </c>
      <c r="XEV589" s="5"/>
      <c r="XEW589" s="5"/>
      <c r="XEX589" s="5"/>
      <c r="XEY589" s="5"/>
      <c r="XEZ589" s="5"/>
      <c r="XFA589" s="5"/>
      <c r="XFB589" s="5"/>
      <c r="XFC589" s="5"/>
    </row>
    <row r="590" s="4" customFormat="1" ht="27" customHeight="1" spans="1:16383">
      <c r="A590" s="8">
        <v>19</v>
      </c>
      <c r="B590" s="8" t="s">
        <v>1074</v>
      </c>
      <c r="C590" s="8" t="s">
        <v>1114</v>
      </c>
      <c r="D590" s="9" t="s">
        <v>163</v>
      </c>
      <c r="E590" s="8" t="s">
        <v>1087</v>
      </c>
      <c r="F590" s="9">
        <v>8.02</v>
      </c>
      <c r="G590" s="18" t="s">
        <v>48</v>
      </c>
      <c r="H590" s="9">
        <v>8.02</v>
      </c>
      <c r="I590" s="8" t="s">
        <v>1112</v>
      </c>
      <c r="J590" s="13">
        <v>43466</v>
      </c>
      <c r="K590" s="13">
        <v>43709</v>
      </c>
      <c r="L590" s="8" t="s">
        <v>1025</v>
      </c>
      <c r="M590" s="8" t="s">
        <v>163</v>
      </c>
      <c r="XEV590" s="5"/>
      <c r="XEW590" s="5"/>
      <c r="XEX590" s="5"/>
      <c r="XEY590" s="5"/>
      <c r="XEZ590" s="5"/>
      <c r="XFA590" s="5"/>
      <c r="XFB590" s="5"/>
      <c r="XFC590" s="5"/>
    </row>
    <row r="591" s="4" customFormat="1" ht="27" customHeight="1" spans="1:16383">
      <c r="A591" s="8">
        <v>20</v>
      </c>
      <c r="B591" s="8" t="s">
        <v>1074</v>
      </c>
      <c r="C591" s="8" t="s">
        <v>1115</v>
      </c>
      <c r="D591" s="9" t="s">
        <v>163</v>
      </c>
      <c r="E591" s="8" t="s">
        <v>1087</v>
      </c>
      <c r="F591" s="9">
        <v>50.91</v>
      </c>
      <c r="G591" s="18" t="s">
        <v>48</v>
      </c>
      <c r="H591" s="9">
        <v>50.91</v>
      </c>
      <c r="I591" s="8" t="s">
        <v>1112</v>
      </c>
      <c r="J591" s="13">
        <v>43466</v>
      </c>
      <c r="K591" s="13">
        <v>43709</v>
      </c>
      <c r="L591" s="8" t="s">
        <v>1025</v>
      </c>
      <c r="M591" s="8" t="s">
        <v>163</v>
      </c>
      <c r="XEV591" s="5"/>
      <c r="XEW591" s="5"/>
      <c r="XEX591" s="5"/>
      <c r="XEY591" s="5"/>
      <c r="XEZ591" s="5"/>
      <c r="XFA591" s="5"/>
      <c r="XFB591" s="5"/>
      <c r="XFC591" s="5"/>
    </row>
    <row r="592" s="4" customFormat="1" ht="27" customHeight="1" spans="1:16383">
      <c r="A592" s="8">
        <v>21</v>
      </c>
      <c r="B592" s="8" t="s">
        <v>1074</v>
      </c>
      <c r="C592" s="8" t="s">
        <v>1116</v>
      </c>
      <c r="D592" s="9" t="s">
        <v>163</v>
      </c>
      <c r="E592" s="8" t="s">
        <v>1087</v>
      </c>
      <c r="F592" s="9">
        <v>0.73</v>
      </c>
      <c r="G592" s="18" t="s">
        <v>48</v>
      </c>
      <c r="H592" s="9">
        <v>0.73</v>
      </c>
      <c r="I592" s="8" t="s">
        <v>1112</v>
      </c>
      <c r="J592" s="13">
        <v>43466</v>
      </c>
      <c r="K592" s="13">
        <v>43709</v>
      </c>
      <c r="L592" s="8" t="s">
        <v>1025</v>
      </c>
      <c r="M592" s="8" t="s">
        <v>163</v>
      </c>
      <c r="XEV592" s="5"/>
      <c r="XEW592" s="5"/>
      <c r="XEX592" s="5"/>
      <c r="XEY592" s="5"/>
      <c r="XEZ592" s="5"/>
      <c r="XFA592" s="5"/>
      <c r="XFB592" s="5"/>
      <c r="XFC592" s="5"/>
    </row>
    <row r="593" s="4" customFormat="1" ht="27" customHeight="1" spans="1:16383">
      <c r="A593" s="8">
        <v>22</v>
      </c>
      <c r="B593" s="8" t="s">
        <v>1074</v>
      </c>
      <c r="C593" s="8" t="s">
        <v>1117</v>
      </c>
      <c r="D593" s="9" t="s">
        <v>171</v>
      </c>
      <c r="E593" s="8" t="s">
        <v>1087</v>
      </c>
      <c r="F593" s="9">
        <v>58.59</v>
      </c>
      <c r="G593" s="18" t="s">
        <v>48</v>
      </c>
      <c r="H593" s="9">
        <v>58.59</v>
      </c>
      <c r="I593" s="8" t="s">
        <v>1118</v>
      </c>
      <c r="J593" s="13">
        <v>43466</v>
      </c>
      <c r="K593" s="13">
        <v>43709</v>
      </c>
      <c r="L593" s="8" t="s">
        <v>1025</v>
      </c>
      <c r="M593" s="8" t="s">
        <v>171</v>
      </c>
      <c r="XEV593" s="5"/>
      <c r="XEW593" s="5"/>
      <c r="XEX593" s="5"/>
      <c r="XEY593" s="5"/>
      <c r="XEZ593" s="5"/>
      <c r="XFA593" s="5"/>
      <c r="XFB593" s="5"/>
      <c r="XFC593" s="5"/>
    </row>
    <row r="594" s="4" customFormat="1" ht="27" customHeight="1" spans="1:16383">
      <c r="A594" s="8">
        <v>23</v>
      </c>
      <c r="B594" s="8" t="s">
        <v>1074</v>
      </c>
      <c r="C594" s="8" t="s">
        <v>1119</v>
      </c>
      <c r="D594" s="9" t="s">
        <v>177</v>
      </c>
      <c r="E594" s="8" t="s">
        <v>1087</v>
      </c>
      <c r="F594" s="9">
        <v>96.28</v>
      </c>
      <c r="G594" s="18" t="s">
        <v>48</v>
      </c>
      <c r="H594" s="9">
        <v>96.28</v>
      </c>
      <c r="I594" s="8" t="s">
        <v>1120</v>
      </c>
      <c r="J594" s="13">
        <v>43466</v>
      </c>
      <c r="K594" s="13">
        <v>43709</v>
      </c>
      <c r="L594" s="8" t="s">
        <v>1025</v>
      </c>
      <c r="M594" s="8" t="s">
        <v>177</v>
      </c>
      <c r="XEV594" s="5"/>
      <c r="XEW594" s="5"/>
      <c r="XEX594" s="5"/>
      <c r="XEY594" s="5"/>
      <c r="XEZ594" s="5"/>
      <c r="XFA594" s="5"/>
      <c r="XFB594" s="5"/>
      <c r="XFC594" s="5"/>
    </row>
    <row r="595" s="4" customFormat="1" ht="27" customHeight="1" spans="1:16383">
      <c r="A595" s="8">
        <v>24</v>
      </c>
      <c r="B595" s="8" t="s">
        <v>1074</v>
      </c>
      <c r="C595" s="8" t="s">
        <v>1121</v>
      </c>
      <c r="D595" s="9" t="s">
        <v>202</v>
      </c>
      <c r="E595" s="8" t="s">
        <v>1087</v>
      </c>
      <c r="F595" s="9">
        <v>1.77</v>
      </c>
      <c r="G595" s="18" t="s">
        <v>48</v>
      </c>
      <c r="H595" s="9">
        <v>1.77</v>
      </c>
      <c r="I595" s="8" t="s">
        <v>1122</v>
      </c>
      <c r="J595" s="13">
        <v>43466</v>
      </c>
      <c r="K595" s="13">
        <v>43709</v>
      </c>
      <c r="L595" s="8" t="s">
        <v>1025</v>
      </c>
      <c r="M595" s="8" t="s">
        <v>202</v>
      </c>
      <c r="XEV595" s="5"/>
      <c r="XEW595" s="5"/>
      <c r="XEX595" s="5"/>
      <c r="XEY595" s="5"/>
      <c r="XEZ595" s="5"/>
      <c r="XFA595" s="5"/>
      <c r="XFB595" s="5"/>
      <c r="XFC595" s="5"/>
    </row>
    <row r="596" s="4" customFormat="1" ht="27" customHeight="1" spans="1:16383">
      <c r="A596" s="8">
        <v>25</v>
      </c>
      <c r="B596" s="8" t="s">
        <v>1074</v>
      </c>
      <c r="C596" s="8" t="s">
        <v>1123</v>
      </c>
      <c r="D596" s="9" t="s">
        <v>202</v>
      </c>
      <c r="E596" s="8" t="s">
        <v>1087</v>
      </c>
      <c r="F596" s="9">
        <v>1.77</v>
      </c>
      <c r="G596" s="18" t="s">
        <v>48</v>
      </c>
      <c r="H596" s="9">
        <v>1.77</v>
      </c>
      <c r="I596" s="8" t="s">
        <v>1122</v>
      </c>
      <c r="J596" s="13">
        <v>43466</v>
      </c>
      <c r="K596" s="13">
        <v>43709</v>
      </c>
      <c r="L596" s="8" t="s">
        <v>1025</v>
      </c>
      <c r="M596" s="8" t="s">
        <v>202</v>
      </c>
      <c r="XEV596" s="5"/>
      <c r="XEW596" s="5"/>
      <c r="XEX596" s="5"/>
      <c r="XEY596" s="5"/>
      <c r="XEZ596" s="5"/>
      <c r="XFA596" s="5"/>
      <c r="XFB596" s="5"/>
      <c r="XFC596" s="5"/>
    </row>
    <row r="597" s="4" customFormat="1" ht="27" customHeight="1" spans="1:16383">
      <c r="A597" s="8">
        <v>26</v>
      </c>
      <c r="B597" s="8" t="s">
        <v>1074</v>
      </c>
      <c r="C597" s="8" t="s">
        <v>1124</v>
      </c>
      <c r="D597" s="9" t="s">
        <v>202</v>
      </c>
      <c r="E597" s="8" t="s">
        <v>1087</v>
      </c>
      <c r="F597" s="9">
        <v>1.72</v>
      </c>
      <c r="G597" s="18" t="s">
        <v>48</v>
      </c>
      <c r="H597" s="9">
        <v>1.72</v>
      </c>
      <c r="I597" s="8" t="s">
        <v>1122</v>
      </c>
      <c r="J597" s="13">
        <v>43466</v>
      </c>
      <c r="K597" s="13">
        <v>43709</v>
      </c>
      <c r="L597" s="8" t="s">
        <v>1025</v>
      </c>
      <c r="M597" s="8" t="s">
        <v>202</v>
      </c>
      <c r="XEV597" s="5"/>
      <c r="XEW597" s="5"/>
      <c r="XEX597" s="5"/>
      <c r="XEY597" s="5"/>
      <c r="XEZ597" s="5"/>
      <c r="XFA597" s="5"/>
      <c r="XFB597" s="5"/>
      <c r="XFC597" s="5"/>
    </row>
    <row r="598" s="4" customFormat="1" ht="27" customHeight="1" spans="1:16383">
      <c r="A598" s="8">
        <v>27</v>
      </c>
      <c r="B598" s="8" t="s">
        <v>1074</v>
      </c>
      <c r="C598" s="8" t="s">
        <v>1125</v>
      </c>
      <c r="D598" s="9" t="s">
        <v>202</v>
      </c>
      <c r="E598" s="8" t="s">
        <v>1087</v>
      </c>
      <c r="F598" s="9">
        <v>3.18</v>
      </c>
      <c r="G598" s="18" t="s">
        <v>48</v>
      </c>
      <c r="H598" s="9">
        <v>3.18</v>
      </c>
      <c r="I598" s="8" t="s">
        <v>1122</v>
      </c>
      <c r="J598" s="13">
        <v>43466</v>
      </c>
      <c r="K598" s="13">
        <v>43709</v>
      </c>
      <c r="L598" s="8" t="s">
        <v>1025</v>
      </c>
      <c r="M598" s="8" t="s">
        <v>202</v>
      </c>
      <c r="XEV598" s="5"/>
      <c r="XEW598" s="5"/>
      <c r="XEX598" s="5"/>
      <c r="XEY598" s="5"/>
      <c r="XEZ598" s="5"/>
      <c r="XFA598" s="5"/>
      <c r="XFB598" s="5"/>
      <c r="XFC598" s="5"/>
    </row>
    <row r="599" s="4" customFormat="1" ht="27" customHeight="1" spans="1:16383">
      <c r="A599" s="8">
        <v>28</v>
      </c>
      <c r="B599" s="8" t="s">
        <v>1074</v>
      </c>
      <c r="C599" s="8" t="s">
        <v>1126</v>
      </c>
      <c r="D599" s="9" t="s">
        <v>202</v>
      </c>
      <c r="E599" s="8" t="s">
        <v>1087</v>
      </c>
      <c r="F599" s="9">
        <v>2.25</v>
      </c>
      <c r="G599" s="18" t="s">
        <v>48</v>
      </c>
      <c r="H599" s="9">
        <v>2.25</v>
      </c>
      <c r="I599" s="8" t="s">
        <v>1122</v>
      </c>
      <c r="J599" s="13">
        <v>43466</v>
      </c>
      <c r="K599" s="13">
        <v>43709</v>
      </c>
      <c r="L599" s="8" t="s">
        <v>1025</v>
      </c>
      <c r="M599" s="8" t="s">
        <v>202</v>
      </c>
      <c r="XEV599" s="5"/>
      <c r="XEW599" s="5"/>
      <c r="XEX599" s="5"/>
      <c r="XEY599" s="5"/>
      <c r="XEZ599" s="5"/>
      <c r="XFA599" s="5"/>
      <c r="XFB599" s="5"/>
      <c r="XFC599" s="5"/>
    </row>
    <row r="600" s="4" customFormat="1" ht="27" customHeight="1" spans="1:16383">
      <c r="A600" s="8">
        <v>29</v>
      </c>
      <c r="B600" s="8" t="s">
        <v>1074</v>
      </c>
      <c r="C600" s="8" t="s">
        <v>1127</v>
      </c>
      <c r="D600" s="9" t="s">
        <v>202</v>
      </c>
      <c r="E600" s="8" t="s">
        <v>1087</v>
      </c>
      <c r="F600" s="9">
        <v>54.49</v>
      </c>
      <c r="G600" s="18" t="s">
        <v>48</v>
      </c>
      <c r="H600" s="9">
        <v>54.49</v>
      </c>
      <c r="I600" s="8" t="s">
        <v>1122</v>
      </c>
      <c r="J600" s="13">
        <v>43466</v>
      </c>
      <c r="K600" s="13">
        <v>43709</v>
      </c>
      <c r="L600" s="8" t="s">
        <v>1025</v>
      </c>
      <c r="M600" s="8" t="s">
        <v>202</v>
      </c>
      <c r="XEV600" s="5"/>
      <c r="XEW600" s="5"/>
      <c r="XEX600" s="5"/>
      <c r="XEY600" s="5"/>
      <c r="XEZ600" s="5"/>
      <c r="XFA600" s="5"/>
      <c r="XFB600" s="5"/>
      <c r="XFC600" s="5"/>
    </row>
    <row r="601" s="4" customFormat="1" ht="27" customHeight="1" spans="1:16383">
      <c r="A601" s="8">
        <v>30</v>
      </c>
      <c r="B601" s="8" t="s">
        <v>1074</v>
      </c>
      <c r="C601" s="8" t="s">
        <v>1128</v>
      </c>
      <c r="D601" s="9" t="s">
        <v>57</v>
      </c>
      <c r="E601" s="8" t="s">
        <v>1087</v>
      </c>
      <c r="F601" s="9">
        <v>1.67</v>
      </c>
      <c r="G601" s="18" t="s">
        <v>48</v>
      </c>
      <c r="H601" s="9">
        <v>1.67</v>
      </c>
      <c r="I601" s="8" t="s">
        <v>1129</v>
      </c>
      <c r="J601" s="13">
        <v>43466</v>
      </c>
      <c r="K601" s="13">
        <v>43709</v>
      </c>
      <c r="L601" s="8" t="s">
        <v>1025</v>
      </c>
      <c r="M601" s="8" t="s">
        <v>57</v>
      </c>
      <c r="XEV601" s="5"/>
      <c r="XEW601" s="5"/>
      <c r="XEX601" s="5"/>
      <c r="XEY601" s="5"/>
      <c r="XEZ601" s="5"/>
      <c r="XFA601" s="5"/>
      <c r="XFB601" s="5"/>
      <c r="XFC601" s="5"/>
    </row>
    <row r="602" s="4" customFormat="1" ht="27" customHeight="1" spans="1:16383">
      <c r="A602" s="8">
        <v>31</v>
      </c>
      <c r="B602" s="8" t="s">
        <v>1074</v>
      </c>
      <c r="C602" s="8" t="s">
        <v>1130</v>
      </c>
      <c r="D602" s="9" t="s">
        <v>57</v>
      </c>
      <c r="E602" s="8" t="s">
        <v>1087</v>
      </c>
      <c r="F602" s="9">
        <v>0.94</v>
      </c>
      <c r="G602" s="18" t="s">
        <v>48</v>
      </c>
      <c r="H602" s="9">
        <v>0.94</v>
      </c>
      <c r="I602" s="8" t="s">
        <v>1129</v>
      </c>
      <c r="J602" s="13">
        <v>43466</v>
      </c>
      <c r="K602" s="13">
        <v>43709</v>
      </c>
      <c r="L602" s="8" t="s">
        <v>1025</v>
      </c>
      <c r="M602" s="8" t="s">
        <v>57</v>
      </c>
      <c r="XEV602" s="5"/>
      <c r="XEW602" s="5"/>
      <c r="XEX602" s="5"/>
      <c r="XEY602" s="5"/>
      <c r="XEZ602" s="5"/>
      <c r="XFA602" s="5"/>
      <c r="XFB602" s="5"/>
      <c r="XFC602" s="5"/>
    </row>
    <row r="603" s="4" customFormat="1" ht="27" customHeight="1" spans="1:16383">
      <c r="A603" s="8">
        <v>32</v>
      </c>
      <c r="B603" s="8" t="s">
        <v>1074</v>
      </c>
      <c r="C603" s="8" t="s">
        <v>1131</v>
      </c>
      <c r="D603" s="9" t="s">
        <v>57</v>
      </c>
      <c r="E603" s="8" t="s">
        <v>1087</v>
      </c>
      <c r="F603" s="9">
        <v>46.93</v>
      </c>
      <c r="G603" s="18" t="s">
        <v>48</v>
      </c>
      <c r="H603" s="9">
        <v>46.93</v>
      </c>
      <c r="I603" s="8" t="s">
        <v>1129</v>
      </c>
      <c r="J603" s="13">
        <v>43466</v>
      </c>
      <c r="K603" s="13">
        <v>43709</v>
      </c>
      <c r="L603" s="8" t="s">
        <v>1025</v>
      </c>
      <c r="M603" s="8" t="s">
        <v>57</v>
      </c>
      <c r="XEV603" s="5"/>
      <c r="XEW603" s="5"/>
      <c r="XEX603" s="5"/>
      <c r="XEY603" s="5"/>
      <c r="XEZ603" s="5"/>
      <c r="XFA603" s="5"/>
      <c r="XFB603" s="5"/>
      <c r="XFC603" s="5"/>
    </row>
    <row r="604" s="4" customFormat="1" ht="27" customHeight="1" spans="1:16383">
      <c r="A604" s="8">
        <v>33</v>
      </c>
      <c r="B604" s="8" t="s">
        <v>1074</v>
      </c>
      <c r="C604" s="8" t="s">
        <v>1132</v>
      </c>
      <c r="D604" s="9" t="s">
        <v>57</v>
      </c>
      <c r="E604" s="8" t="s">
        <v>1087</v>
      </c>
      <c r="F604" s="9">
        <v>15.16</v>
      </c>
      <c r="G604" s="18" t="s">
        <v>48</v>
      </c>
      <c r="H604" s="9">
        <v>15.16</v>
      </c>
      <c r="I604" s="8" t="s">
        <v>1129</v>
      </c>
      <c r="J604" s="13">
        <v>43466</v>
      </c>
      <c r="K604" s="13">
        <v>43709</v>
      </c>
      <c r="L604" s="8" t="s">
        <v>1025</v>
      </c>
      <c r="M604" s="8" t="s">
        <v>57</v>
      </c>
      <c r="XEV604" s="5"/>
      <c r="XEW604" s="5"/>
      <c r="XEX604" s="5"/>
      <c r="XEY604" s="5"/>
      <c r="XEZ604" s="5"/>
      <c r="XFA604" s="5"/>
      <c r="XFB604" s="5"/>
      <c r="XFC604" s="5"/>
    </row>
    <row r="605" s="4" customFormat="1" ht="27" customHeight="1" spans="1:16383">
      <c r="A605" s="8">
        <v>34</v>
      </c>
      <c r="B605" s="8" t="s">
        <v>1074</v>
      </c>
      <c r="C605" s="8" t="s">
        <v>1133</v>
      </c>
      <c r="D605" s="9" t="s">
        <v>57</v>
      </c>
      <c r="E605" s="8" t="s">
        <v>1087</v>
      </c>
      <c r="F605" s="9">
        <v>3.52</v>
      </c>
      <c r="G605" s="18" t="s">
        <v>48</v>
      </c>
      <c r="H605" s="9">
        <v>3.52</v>
      </c>
      <c r="I605" s="8" t="s">
        <v>1129</v>
      </c>
      <c r="J605" s="13">
        <v>43466</v>
      </c>
      <c r="K605" s="13">
        <v>43709</v>
      </c>
      <c r="L605" s="8" t="s">
        <v>1025</v>
      </c>
      <c r="M605" s="8" t="s">
        <v>57</v>
      </c>
      <c r="XEV605" s="5"/>
      <c r="XEW605" s="5"/>
      <c r="XEX605" s="5"/>
      <c r="XEY605" s="5"/>
      <c r="XEZ605" s="5"/>
      <c r="XFA605" s="5"/>
      <c r="XFB605" s="5"/>
      <c r="XFC605" s="5"/>
    </row>
    <row r="606" s="4" customFormat="1" ht="27" customHeight="1" spans="1:16383">
      <c r="A606" s="8">
        <v>35</v>
      </c>
      <c r="B606" s="8" t="s">
        <v>1074</v>
      </c>
      <c r="C606" s="8" t="s">
        <v>1134</v>
      </c>
      <c r="D606" s="9" t="s">
        <v>57</v>
      </c>
      <c r="E606" s="8" t="s">
        <v>1087</v>
      </c>
      <c r="F606" s="9">
        <v>6.31</v>
      </c>
      <c r="G606" s="18" t="s">
        <v>48</v>
      </c>
      <c r="H606" s="9">
        <v>6.31</v>
      </c>
      <c r="I606" s="8" t="s">
        <v>1129</v>
      </c>
      <c r="J606" s="13">
        <v>43466</v>
      </c>
      <c r="K606" s="13">
        <v>43709</v>
      </c>
      <c r="L606" s="8" t="s">
        <v>1025</v>
      </c>
      <c r="M606" s="8" t="s">
        <v>57</v>
      </c>
      <c r="XEV606" s="5"/>
      <c r="XEW606" s="5"/>
      <c r="XEX606" s="5"/>
      <c r="XEY606" s="5"/>
      <c r="XEZ606" s="5"/>
      <c r="XFA606" s="5"/>
      <c r="XFB606" s="5"/>
      <c r="XFC606" s="5"/>
    </row>
    <row r="607" s="4" customFormat="1" ht="27" customHeight="1" spans="1:16383">
      <c r="A607" s="8">
        <v>36</v>
      </c>
      <c r="B607" s="8" t="s">
        <v>1074</v>
      </c>
      <c r="C607" s="8" t="s">
        <v>1135</v>
      </c>
      <c r="D607" s="9" t="s">
        <v>57</v>
      </c>
      <c r="E607" s="8" t="s">
        <v>1087</v>
      </c>
      <c r="F607" s="9">
        <v>0.48</v>
      </c>
      <c r="G607" s="18" t="s">
        <v>48</v>
      </c>
      <c r="H607" s="9">
        <v>0.48</v>
      </c>
      <c r="I607" s="8" t="s">
        <v>1129</v>
      </c>
      <c r="J607" s="13">
        <v>43466</v>
      </c>
      <c r="K607" s="13">
        <v>43709</v>
      </c>
      <c r="L607" s="8" t="s">
        <v>1025</v>
      </c>
      <c r="M607" s="8" t="s">
        <v>57</v>
      </c>
      <c r="XEV607" s="5"/>
      <c r="XEW607" s="5"/>
      <c r="XEX607" s="5"/>
      <c r="XEY607" s="5"/>
      <c r="XEZ607" s="5"/>
      <c r="XFA607" s="5"/>
      <c r="XFB607" s="5"/>
      <c r="XFC607" s="5"/>
    </row>
    <row r="608" s="4" customFormat="1" ht="27" customHeight="1" spans="1:16383">
      <c r="A608" s="8">
        <v>37</v>
      </c>
      <c r="B608" s="8" t="s">
        <v>1074</v>
      </c>
      <c r="C608" s="8" t="s">
        <v>1136</v>
      </c>
      <c r="D608" s="9" t="s">
        <v>57</v>
      </c>
      <c r="E608" s="8" t="s">
        <v>1087</v>
      </c>
      <c r="F608" s="9">
        <v>0.48</v>
      </c>
      <c r="G608" s="18" t="s">
        <v>48</v>
      </c>
      <c r="H608" s="9">
        <v>0.48</v>
      </c>
      <c r="I608" s="8" t="s">
        <v>1129</v>
      </c>
      <c r="J608" s="13">
        <v>43466</v>
      </c>
      <c r="K608" s="13">
        <v>43709</v>
      </c>
      <c r="L608" s="8" t="s">
        <v>1025</v>
      </c>
      <c r="M608" s="8" t="s">
        <v>57</v>
      </c>
      <c r="XEV608" s="5"/>
      <c r="XEW608" s="5"/>
      <c r="XEX608" s="5"/>
      <c r="XEY608" s="5"/>
      <c r="XEZ608" s="5"/>
      <c r="XFA608" s="5"/>
      <c r="XFB608" s="5"/>
      <c r="XFC608" s="5"/>
    </row>
    <row r="609" s="4" customFormat="1" ht="27" customHeight="1" spans="1:16383">
      <c r="A609" s="8">
        <v>38</v>
      </c>
      <c r="B609" s="8" t="s">
        <v>1074</v>
      </c>
      <c r="C609" s="8" t="s">
        <v>1137</v>
      </c>
      <c r="D609" s="9" t="s">
        <v>64</v>
      </c>
      <c r="E609" s="8" t="s">
        <v>1087</v>
      </c>
      <c r="F609" s="9">
        <v>24.06</v>
      </c>
      <c r="G609" s="18" t="s">
        <v>48</v>
      </c>
      <c r="H609" s="9">
        <v>24.06</v>
      </c>
      <c r="I609" s="8" t="s">
        <v>1138</v>
      </c>
      <c r="J609" s="13">
        <v>43466</v>
      </c>
      <c r="K609" s="13">
        <v>43709</v>
      </c>
      <c r="L609" s="8" t="s">
        <v>1025</v>
      </c>
      <c r="M609" s="8" t="s">
        <v>64</v>
      </c>
      <c r="XEV609" s="5"/>
      <c r="XEW609" s="5"/>
      <c r="XEX609" s="5"/>
      <c r="XEY609" s="5"/>
      <c r="XEZ609" s="5"/>
      <c r="XFA609" s="5"/>
      <c r="XFB609" s="5"/>
      <c r="XFC609" s="5"/>
    </row>
    <row r="610" s="4" customFormat="1" ht="27" customHeight="1" spans="1:16383">
      <c r="A610" s="8">
        <v>39</v>
      </c>
      <c r="B610" s="8" t="s">
        <v>1074</v>
      </c>
      <c r="C610" s="8" t="s">
        <v>1139</v>
      </c>
      <c r="D610" s="9" t="s">
        <v>530</v>
      </c>
      <c r="E610" s="8" t="s">
        <v>1087</v>
      </c>
      <c r="F610" s="9">
        <v>29.93</v>
      </c>
      <c r="G610" s="18" t="s">
        <v>48</v>
      </c>
      <c r="H610" s="9">
        <v>29.93</v>
      </c>
      <c r="I610" s="8" t="s">
        <v>1140</v>
      </c>
      <c r="J610" s="13">
        <v>43466</v>
      </c>
      <c r="K610" s="13">
        <v>43709</v>
      </c>
      <c r="L610" s="8" t="s">
        <v>1025</v>
      </c>
      <c r="M610" s="8" t="s">
        <v>530</v>
      </c>
      <c r="XEV610" s="5"/>
      <c r="XEW610" s="5"/>
      <c r="XEX610" s="5"/>
      <c r="XEY610" s="5"/>
      <c r="XEZ610" s="5"/>
      <c r="XFA610" s="5"/>
      <c r="XFB610" s="5"/>
      <c r="XFC610" s="5"/>
    </row>
    <row r="611" s="4" customFormat="1" ht="27" customHeight="1" spans="1:16383">
      <c r="A611" s="8">
        <v>40</v>
      </c>
      <c r="B611" s="8" t="s">
        <v>1074</v>
      </c>
      <c r="C611" s="8" t="s">
        <v>1141</v>
      </c>
      <c r="D611" s="9" t="s">
        <v>530</v>
      </c>
      <c r="E611" s="8" t="s">
        <v>1087</v>
      </c>
      <c r="F611" s="9">
        <v>1.24</v>
      </c>
      <c r="G611" s="18" t="s">
        <v>48</v>
      </c>
      <c r="H611" s="9">
        <v>1.24</v>
      </c>
      <c r="I611" s="8" t="s">
        <v>1140</v>
      </c>
      <c r="J611" s="13">
        <v>43466</v>
      </c>
      <c r="K611" s="13">
        <v>43709</v>
      </c>
      <c r="L611" s="8" t="s">
        <v>1025</v>
      </c>
      <c r="M611" s="8" t="s">
        <v>530</v>
      </c>
      <c r="XEV611" s="5"/>
      <c r="XEW611" s="5"/>
      <c r="XEX611" s="5"/>
      <c r="XEY611" s="5"/>
      <c r="XEZ611" s="5"/>
      <c r="XFA611" s="5"/>
      <c r="XFB611" s="5"/>
      <c r="XFC611" s="5"/>
    </row>
    <row r="612" s="4" customFormat="1" ht="27" customHeight="1" spans="1:16383">
      <c r="A612" s="8">
        <v>41</v>
      </c>
      <c r="B612" s="8" t="s">
        <v>1074</v>
      </c>
      <c r="C612" s="8" t="s">
        <v>1142</v>
      </c>
      <c r="D612" s="9" t="s">
        <v>530</v>
      </c>
      <c r="E612" s="8" t="s">
        <v>1087</v>
      </c>
      <c r="F612" s="9">
        <v>0.54</v>
      </c>
      <c r="G612" s="18" t="s">
        <v>48</v>
      </c>
      <c r="H612" s="9">
        <v>0.54</v>
      </c>
      <c r="I612" s="8" t="s">
        <v>1140</v>
      </c>
      <c r="J612" s="13">
        <v>43466</v>
      </c>
      <c r="K612" s="13">
        <v>43709</v>
      </c>
      <c r="L612" s="8" t="s">
        <v>1025</v>
      </c>
      <c r="M612" s="8" t="s">
        <v>530</v>
      </c>
      <c r="XEV612" s="5"/>
      <c r="XEW612" s="5"/>
      <c r="XEX612" s="5"/>
      <c r="XEY612" s="5"/>
      <c r="XEZ612" s="5"/>
      <c r="XFA612" s="5"/>
      <c r="XFB612" s="5"/>
      <c r="XFC612" s="5"/>
    </row>
    <row r="613" s="4" customFormat="1" ht="27" customHeight="1" spans="1:16383">
      <c r="A613" s="8">
        <v>42</v>
      </c>
      <c r="B613" s="8" t="s">
        <v>1074</v>
      </c>
      <c r="C613" s="8" t="s">
        <v>1143</v>
      </c>
      <c r="D613" s="9" t="s">
        <v>533</v>
      </c>
      <c r="E613" s="8" t="s">
        <v>1087</v>
      </c>
      <c r="F613" s="9">
        <v>9.09</v>
      </c>
      <c r="G613" s="18" t="s">
        <v>48</v>
      </c>
      <c r="H613" s="9">
        <v>9.09</v>
      </c>
      <c r="I613" s="8" t="s">
        <v>1144</v>
      </c>
      <c r="J613" s="13">
        <v>43466</v>
      </c>
      <c r="K613" s="13">
        <v>43709</v>
      </c>
      <c r="L613" s="8" t="s">
        <v>1025</v>
      </c>
      <c r="M613" s="8" t="s">
        <v>533</v>
      </c>
      <c r="XEV613" s="5"/>
      <c r="XEW613" s="5"/>
      <c r="XEX613" s="5"/>
      <c r="XEY613" s="5"/>
      <c r="XEZ613" s="5"/>
      <c r="XFA613" s="5"/>
      <c r="XFB613" s="5"/>
      <c r="XFC613" s="5"/>
    </row>
    <row r="614" s="4" customFormat="1" ht="27" customHeight="1" spans="1:16383">
      <c r="A614" s="8">
        <v>43</v>
      </c>
      <c r="B614" s="8" t="s">
        <v>1074</v>
      </c>
      <c r="C614" s="8" t="s">
        <v>1145</v>
      </c>
      <c r="D614" s="9" t="s">
        <v>533</v>
      </c>
      <c r="E614" s="8" t="s">
        <v>1087</v>
      </c>
      <c r="F614" s="9">
        <v>4.18</v>
      </c>
      <c r="G614" s="18" t="s">
        <v>48</v>
      </c>
      <c r="H614" s="9">
        <v>4.18</v>
      </c>
      <c r="I614" s="8" t="s">
        <v>1144</v>
      </c>
      <c r="J614" s="13">
        <v>43466</v>
      </c>
      <c r="K614" s="13">
        <v>43709</v>
      </c>
      <c r="L614" s="8" t="s">
        <v>1025</v>
      </c>
      <c r="M614" s="8" t="s">
        <v>533</v>
      </c>
      <c r="XEV614" s="5"/>
      <c r="XEW614" s="5"/>
      <c r="XEX614" s="5"/>
      <c r="XEY614" s="5"/>
      <c r="XEZ614" s="5"/>
      <c r="XFA614" s="5"/>
      <c r="XFB614" s="5"/>
      <c r="XFC614" s="5"/>
    </row>
    <row r="615" s="4" customFormat="1" ht="27" customHeight="1" spans="1:16383">
      <c r="A615" s="8">
        <v>44</v>
      </c>
      <c r="B615" s="8" t="s">
        <v>1074</v>
      </c>
      <c r="C615" s="8" t="s">
        <v>1146</v>
      </c>
      <c r="D615" s="9" t="s">
        <v>533</v>
      </c>
      <c r="E615" s="8" t="s">
        <v>1087</v>
      </c>
      <c r="F615" s="9">
        <v>17.2</v>
      </c>
      <c r="G615" s="18" t="s">
        <v>48</v>
      </c>
      <c r="H615" s="9">
        <v>17.2</v>
      </c>
      <c r="I615" s="8" t="s">
        <v>1144</v>
      </c>
      <c r="J615" s="13">
        <v>43466</v>
      </c>
      <c r="K615" s="13">
        <v>43709</v>
      </c>
      <c r="L615" s="8" t="s">
        <v>1025</v>
      </c>
      <c r="M615" s="8" t="s">
        <v>533</v>
      </c>
      <c r="XEV615" s="5"/>
      <c r="XEW615" s="5"/>
      <c r="XEX615" s="5"/>
      <c r="XEY615" s="5"/>
      <c r="XEZ615" s="5"/>
      <c r="XFA615" s="5"/>
      <c r="XFB615" s="5"/>
      <c r="XFC615" s="5"/>
    </row>
    <row r="616" s="4" customFormat="1" ht="27" customHeight="1" spans="1:16383">
      <c r="A616" s="8">
        <v>45</v>
      </c>
      <c r="B616" s="8" t="s">
        <v>1074</v>
      </c>
      <c r="C616" s="8" t="s">
        <v>1147</v>
      </c>
      <c r="D616" s="9" t="s">
        <v>533</v>
      </c>
      <c r="E616" s="8" t="s">
        <v>1087</v>
      </c>
      <c r="F616" s="9">
        <v>3.84</v>
      </c>
      <c r="G616" s="18" t="s">
        <v>48</v>
      </c>
      <c r="H616" s="9">
        <v>3.84</v>
      </c>
      <c r="I616" s="8" t="s">
        <v>1144</v>
      </c>
      <c r="J616" s="13">
        <v>43466</v>
      </c>
      <c r="K616" s="13">
        <v>43709</v>
      </c>
      <c r="L616" s="8" t="s">
        <v>1025</v>
      </c>
      <c r="M616" s="8" t="s">
        <v>533</v>
      </c>
      <c r="XEV616" s="5"/>
      <c r="XEW616" s="5"/>
      <c r="XEX616" s="5"/>
      <c r="XEY616" s="5"/>
      <c r="XEZ616" s="5"/>
      <c r="XFA616" s="5"/>
      <c r="XFB616" s="5"/>
      <c r="XFC616" s="5"/>
    </row>
    <row r="617" s="4" customFormat="1" ht="27" customHeight="1" spans="1:16383">
      <c r="A617" s="8">
        <v>46</v>
      </c>
      <c r="B617" s="8" t="s">
        <v>1074</v>
      </c>
      <c r="C617" s="8" t="s">
        <v>1148</v>
      </c>
      <c r="D617" s="9" t="s">
        <v>158</v>
      </c>
      <c r="E617" s="8" t="s">
        <v>1087</v>
      </c>
      <c r="F617" s="9">
        <v>21.1</v>
      </c>
      <c r="G617" s="18" t="s">
        <v>48</v>
      </c>
      <c r="H617" s="9">
        <v>21.1</v>
      </c>
      <c r="I617" s="8" t="s">
        <v>1149</v>
      </c>
      <c r="J617" s="13">
        <v>43466</v>
      </c>
      <c r="K617" s="13">
        <v>43709</v>
      </c>
      <c r="L617" s="8" t="s">
        <v>1025</v>
      </c>
      <c r="M617" s="8" t="s">
        <v>158</v>
      </c>
      <c r="XEV617" s="5"/>
      <c r="XEW617" s="5"/>
      <c r="XEX617" s="5"/>
      <c r="XEY617" s="5"/>
      <c r="XEZ617" s="5"/>
      <c r="XFA617" s="5"/>
      <c r="XFB617" s="5"/>
      <c r="XFC617" s="5"/>
    </row>
    <row r="618" s="4" customFormat="1" ht="27" customHeight="1" spans="1:16383">
      <c r="A618" s="8">
        <v>47</v>
      </c>
      <c r="B618" s="8" t="s">
        <v>1074</v>
      </c>
      <c r="C618" s="8" t="s">
        <v>1150</v>
      </c>
      <c r="D618" s="9" t="s">
        <v>158</v>
      </c>
      <c r="E618" s="8" t="s">
        <v>1087</v>
      </c>
      <c r="F618" s="9">
        <v>5.09</v>
      </c>
      <c r="G618" s="18" t="s">
        <v>48</v>
      </c>
      <c r="H618" s="9">
        <v>5.09</v>
      </c>
      <c r="I618" s="8" t="s">
        <v>1149</v>
      </c>
      <c r="J618" s="13">
        <v>43466</v>
      </c>
      <c r="K618" s="13">
        <v>43709</v>
      </c>
      <c r="L618" s="8" t="s">
        <v>1025</v>
      </c>
      <c r="M618" s="8" t="s">
        <v>158</v>
      </c>
      <c r="XEV618" s="5"/>
      <c r="XEW618" s="5"/>
      <c r="XEX618" s="5"/>
      <c r="XEY618" s="5"/>
      <c r="XEZ618" s="5"/>
      <c r="XFA618" s="5"/>
      <c r="XFB618" s="5"/>
      <c r="XFC618" s="5"/>
    </row>
    <row r="619" s="4" customFormat="1" ht="27" customHeight="1" spans="1:16383">
      <c r="A619" s="8">
        <v>48</v>
      </c>
      <c r="B619" s="8" t="s">
        <v>1074</v>
      </c>
      <c r="C619" s="8" t="s">
        <v>1151</v>
      </c>
      <c r="D619" s="9" t="s">
        <v>158</v>
      </c>
      <c r="E619" s="8" t="s">
        <v>1087</v>
      </c>
      <c r="F619" s="9">
        <v>7.86</v>
      </c>
      <c r="G619" s="18" t="s">
        <v>48</v>
      </c>
      <c r="H619" s="9">
        <v>7.86</v>
      </c>
      <c r="I619" s="8" t="s">
        <v>1149</v>
      </c>
      <c r="J619" s="13">
        <v>43466</v>
      </c>
      <c r="K619" s="13">
        <v>43709</v>
      </c>
      <c r="L619" s="8" t="s">
        <v>1025</v>
      </c>
      <c r="M619" s="8" t="s">
        <v>158</v>
      </c>
      <c r="XEV619" s="5"/>
      <c r="XEW619" s="5"/>
      <c r="XEX619" s="5"/>
      <c r="XEY619" s="5"/>
      <c r="XEZ619" s="5"/>
      <c r="XFA619" s="5"/>
      <c r="XFB619" s="5"/>
      <c r="XFC619" s="5"/>
    </row>
    <row r="620" s="4" customFormat="1" ht="27" customHeight="1" spans="1:16383">
      <c r="A620" s="8">
        <v>49</v>
      </c>
      <c r="B620" s="8" t="s">
        <v>1074</v>
      </c>
      <c r="C620" s="8" t="s">
        <v>1152</v>
      </c>
      <c r="D620" s="9" t="s">
        <v>155</v>
      </c>
      <c r="E620" s="8" t="s">
        <v>1087</v>
      </c>
      <c r="F620" s="9">
        <v>2.46</v>
      </c>
      <c r="G620" s="18" t="s">
        <v>48</v>
      </c>
      <c r="H620" s="9">
        <v>2.46</v>
      </c>
      <c r="I620" s="8" t="s">
        <v>1153</v>
      </c>
      <c r="J620" s="13">
        <v>43466</v>
      </c>
      <c r="K620" s="13">
        <v>43709</v>
      </c>
      <c r="L620" s="8" t="s">
        <v>1025</v>
      </c>
      <c r="M620" s="8" t="s">
        <v>155</v>
      </c>
      <c r="XEV620" s="5"/>
      <c r="XEW620" s="5"/>
      <c r="XEX620" s="5"/>
      <c r="XEY620" s="5"/>
      <c r="XEZ620" s="5"/>
      <c r="XFA620" s="5"/>
      <c r="XFB620" s="5"/>
      <c r="XFC620" s="5"/>
    </row>
    <row r="621" s="4" customFormat="1" ht="27" customHeight="1" spans="1:16383">
      <c r="A621" s="8">
        <v>50</v>
      </c>
      <c r="B621" s="8" t="s">
        <v>1074</v>
      </c>
      <c r="C621" s="8" t="s">
        <v>1154</v>
      </c>
      <c r="D621" s="9" t="s">
        <v>155</v>
      </c>
      <c r="E621" s="8" t="s">
        <v>1087</v>
      </c>
      <c r="F621" s="9">
        <v>1.72</v>
      </c>
      <c r="G621" s="18" t="s">
        <v>48</v>
      </c>
      <c r="H621" s="9">
        <v>1.72</v>
      </c>
      <c r="I621" s="8" t="s">
        <v>1153</v>
      </c>
      <c r="J621" s="13">
        <v>43466</v>
      </c>
      <c r="K621" s="13">
        <v>43709</v>
      </c>
      <c r="L621" s="8" t="s">
        <v>1025</v>
      </c>
      <c r="M621" s="8" t="s">
        <v>155</v>
      </c>
      <c r="XEV621" s="5"/>
      <c r="XEW621" s="5"/>
      <c r="XEX621" s="5"/>
      <c r="XEY621" s="5"/>
      <c r="XEZ621" s="5"/>
      <c r="XFA621" s="5"/>
      <c r="XFB621" s="5"/>
      <c r="XFC621" s="5"/>
    </row>
    <row r="622" s="4" customFormat="1" ht="27" customHeight="1" spans="1:16383">
      <c r="A622" s="8">
        <v>51</v>
      </c>
      <c r="B622" s="8" t="s">
        <v>1074</v>
      </c>
      <c r="C622" s="8" t="s">
        <v>1155</v>
      </c>
      <c r="D622" s="9" t="s">
        <v>155</v>
      </c>
      <c r="E622" s="8" t="s">
        <v>1087</v>
      </c>
      <c r="F622" s="9">
        <v>9.82</v>
      </c>
      <c r="G622" s="18" t="s">
        <v>48</v>
      </c>
      <c r="H622" s="9">
        <v>9.82</v>
      </c>
      <c r="I622" s="8" t="s">
        <v>1153</v>
      </c>
      <c r="J622" s="13">
        <v>43466</v>
      </c>
      <c r="K622" s="13">
        <v>43709</v>
      </c>
      <c r="L622" s="8" t="s">
        <v>1025</v>
      </c>
      <c r="M622" s="8" t="s">
        <v>155</v>
      </c>
      <c r="XEV622" s="5"/>
      <c r="XEW622" s="5"/>
      <c r="XEX622" s="5"/>
      <c r="XEY622" s="5"/>
      <c r="XEZ622" s="5"/>
      <c r="XFA622" s="5"/>
      <c r="XFB622" s="5"/>
      <c r="XFC622" s="5"/>
    </row>
    <row r="623" s="4" customFormat="1" ht="27" customHeight="1" spans="1:16383">
      <c r="A623" s="8">
        <v>52</v>
      </c>
      <c r="B623" s="8" t="s">
        <v>1074</v>
      </c>
      <c r="C623" s="8" t="s">
        <v>1156</v>
      </c>
      <c r="D623" s="9" t="s">
        <v>155</v>
      </c>
      <c r="E623" s="8" t="s">
        <v>1087</v>
      </c>
      <c r="F623" s="9">
        <v>1.57</v>
      </c>
      <c r="G623" s="18" t="s">
        <v>48</v>
      </c>
      <c r="H623" s="9">
        <v>1.57</v>
      </c>
      <c r="I623" s="8" t="s">
        <v>1153</v>
      </c>
      <c r="J623" s="13">
        <v>43466</v>
      </c>
      <c r="K623" s="13">
        <v>43709</v>
      </c>
      <c r="L623" s="8" t="s">
        <v>1025</v>
      </c>
      <c r="M623" s="8" t="s">
        <v>155</v>
      </c>
      <c r="XEV623" s="5"/>
      <c r="XEW623" s="5"/>
      <c r="XEX623" s="5"/>
      <c r="XEY623" s="5"/>
      <c r="XEZ623" s="5"/>
      <c r="XFA623" s="5"/>
      <c r="XFB623" s="5"/>
      <c r="XFC623" s="5"/>
    </row>
    <row r="624" s="4" customFormat="1" ht="27" customHeight="1" spans="1:16383">
      <c r="A624" s="8">
        <v>53</v>
      </c>
      <c r="B624" s="8" t="s">
        <v>1074</v>
      </c>
      <c r="C624" s="8" t="s">
        <v>1157</v>
      </c>
      <c r="D624" s="9" t="s">
        <v>155</v>
      </c>
      <c r="E624" s="8" t="s">
        <v>1087</v>
      </c>
      <c r="F624" s="9">
        <v>1.61</v>
      </c>
      <c r="G624" s="18" t="s">
        <v>48</v>
      </c>
      <c r="H624" s="9">
        <v>1.61</v>
      </c>
      <c r="I624" s="8" t="s">
        <v>1153</v>
      </c>
      <c r="J624" s="13">
        <v>43466</v>
      </c>
      <c r="K624" s="13">
        <v>43709</v>
      </c>
      <c r="L624" s="8" t="s">
        <v>1025</v>
      </c>
      <c r="M624" s="8" t="s">
        <v>155</v>
      </c>
      <c r="XEV624" s="5"/>
      <c r="XEW624" s="5"/>
      <c r="XEX624" s="5"/>
      <c r="XEY624" s="5"/>
      <c r="XEZ624" s="5"/>
      <c r="XFA624" s="5"/>
      <c r="XFB624" s="5"/>
      <c r="XFC624" s="5"/>
    </row>
    <row r="625" s="4" customFormat="1" ht="27" customHeight="1" spans="1:16383">
      <c r="A625" s="8">
        <v>54</v>
      </c>
      <c r="B625" s="8" t="s">
        <v>1074</v>
      </c>
      <c r="C625" s="8" t="s">
        <v>1158</v>
      </c>
      <c r="D625" s="9" t="s">
        <v>155</v>
      </c>
      <c r="E625" s="8" t="s">
        <v>1087</v>
      </c>
      <c r="F625" s="9">
        <v>3.06</v>
      </c>
      <c r="G625" s="18" t="s">
        <v>48</v>
      </c>
      <c r="H625" s="9">
        <v>3.06</v>
      </c>
      <c r="I625" s="8" t="s">
        <v>1153</v>
      </c>
      <c r="J625" s="13">
        <v>43466</v>
      </c>
      <c r="K625" s="13">
        <v>43709</v>
      </c>
      <c r="L625" s="8" t="s">
        <v>1025</v>
      </c>
      <c r="M625" s="8" t="s">
        <v>155</v>
      </c>
      <c r="XEV625" s="5"/>
      <c r="XEW625" s="5"/>
      <c r="XEX625" s="5"/>
      <c r="XEY625" s="5"/>
      <c r="XEZ625" s="5"/>
      <c r="XFA625" s="5"/>
      <c r="XFB625" s="5"/>
      <c r="XFC625" s="5"/>
    </row>
    <row r="626" s="4" customFormat="1" ht="27" customHeight="1" spans="1:16383">
      <c r="A626" s="8">
        <v>55</v>
      </c>
      <c r="B626" s="8" t="s">
        <v>1074</v>
      </c>
      <c r="C626" s="8" t="s">
        <v>1159</v>
      </c>
      <c r="D626" s="9" t="s">
        <v>68</v>
      </c>
      <c r="E626" s="8" t="s">
        <v>1087</v>
      </c>
      <c r="F626" s="9">
        <v>6.65</v>
      </c>
      <c r="G626" s="18" t="s">
        <v>48</v>
      </c>
      <c r="H626" s="9">
        <v>6.65</v>
      </c>
      <c r="I626" s="8" t="s">
        <v>1160</v>
      </c>
      <c r="J626" s="13">
        <v>43466</v>
      </c>
      <c r="K626" s="13">
        <v>43709</v>
      </c>
      <c r="L626" s="8" t="s">
        <v>1025</v>
      </c>
      <c r="M626" s="8" t="s">
        <v>68</v>
      </c>
      <c r="XEV626" s="5"/>
      <c r="XEW626" s="5"/>
      <c r="XEX626" s="5"/>
      <c r="XEY626" s="5"/>
      <c r="XEZ626" s="5"/>
      <c r="XFA626" s="5"/>
      <c r="XFB626" s="5"/>
      <c r="XFC626" s="5"/>
    </row>
    <row r="627" s="4" customFormat="1" ht="27" customHeight="1" spans="1:16383">
      <c r="A627" s="8">
        <v>56</v>
      </c>
      <c r="B627" s="8" t="s">
        <v>1074</v>
      </c>
      <c r="C627" s="8" t="s">
        <v>1161</v>
      </c>
      <c r="D627" s="9" t="s">
        <v>68</v>
      </c>
      <c r="E627" s="8" t="s">
        <v>1087</v>
      </c>
      <c r="F627" s="9">
        <v>7.44</v>
      </c>
      <c r="G627" s="18" t="s">
        <v>48</v>
      </c>
      <c r="H627" s="9">
        <v>7.44</v>
      </c>
      <c r="I627" s="8" t="s">
        <v>1160</v>
      </c>
      <c r="J627" s="13">
        <v>43466</v>
      </c>
      <c r="K627" s="13">
        <v>43709</v>
      </c>
      <c r="L627" s="8" t="s">
        <v>1025</v>
      </c>
      <c r="M627" s="8" t="s">
        <v>68</v>
      </c>
      <c r="XEV627" s="5"/>
      <c r="XEW627" s="5"/>
      <c r="XEX627" s="5"/>
      <c r="XEY627" s="5"/>
      <c r="XEZ627" s="5"/>
      <c r="XFA627" s="5"/>
      <c r="XFB627" s="5"/>
      <c r="XFC627" s="5"/>
    </row>
    <row r="628" s="4" customFormat="1" ht="27" customHeight="1" spans="1:16383">
      <c r="A628" s="8">
        <v>57</v>
      </c>
      <c r="B628" s="8" t="s">
        <v>1074</v>
      </c>
      <c r="C628" s="8" t="s">
        <v>1162</v>
      </c>
      <c r="D628" s="9" t="s">
        <v>68</v>
      </c>
      <c r="E628" s="8" t="s">
        <v>1087</v>
      </c>
      <c r="F628" s="9">
        <v>3.13</v>
      </c>
      <c r="G628" s="18" t="s">
        <v>48</v>
      </c>
      <c r="H628" s="9">
        <v>3.13</v>
      </c>
      <c r="I628" s="8" t="s">
        <v>1160</v>
      </c>
      <c r="J628" s="13">
        <v>43466</v>
      </c>
      <c r="K628" s="13">
        <v>43709</v>
      </c>
      <c r="L628" s="8" t="s">
        <v>1025</v>
      </c>
      <c r="M628" s="8" t="s">
        <v>68</v>
      </c>
      <c r="XEV628" s="5"/>
      <c r="XEW628" s="5"/>
      <c r="XEX628" s="5"/>
      <c r="XEY628" s="5"/>
      <c r="XEZ628" s="5"/>
      <c r="XFA628" s="5"/>
      <c r="XFB628" s="5"/>
      <c r="XFC628" s="5"/>
    </row>
    <row r="629" s="4" customFormat="1" ht="27" customHeight="1" spans="1:16383">
      <c r="A629" s="8">
        <v>58</v>
      </c>
      <c r="B629" s="8" t="s">
        <v>1074</v>
      </c>
      <c r="C629" s="8" t="s">
        <v>1163</v>
      </c>
      <c r="D629" s="9" t="s">
        <v>68</v>
      </c>
      <c r="E629" s="8" t="s">
        <v>1087</v>
      </c>
      <c r="F629" s="9">
        <v>1.21</v>
      </c>
      <c r="G629" s="18" t="s">
        <v>48</v>
      </c>
      <c r="H629" s="9">
        <v>1.21</v>
      </c>
      <c r="I629" s="8" t="s">
        <v>1160</v>
      </c>
      <c r="J629" s="13">
        <v>43466</v>
      </c>
      <c r="K629" s="13">
        <v>43709</v>
      </c>
      <c r="L629" s="8" t="s">
        <v>1025</v>
      </c>
      <c r="M629" s="8" t="s">
        <v>68</v>
      </c>
      <c r="XEV629" s="5"/>
      <c r="XEW629" s="5"/>
      <c r="XEX629" s="5"/>
      <c r="XEY629" s="5"/>
      <c r="XEZ629" s="5"/>
      <c r="XFA629" s="5"/>
      <c r="XFB629" s="5"/>
      <c r="XFC629" s="5"/>
    </row>
    <row r="630" s="4" customFormat="1" ht="27" customHeight="1" spans="1:16383">
      <c r="A630" s="8">
        <v>59</v>
      </c>
      <c r="B630" s="8" t="s">
        <v>1074</v>
      </c>
      <c r="C630" s="8" t="s">
        <v>1164</v>
      </c>
      <c r="D630" s="9" t="s">
        <v>71</v>
      </c>
      <c r="E630" s="8" t="s">
        <v>1087</v>
      </c>
      <c r="F630" s="9">
        <v>4.26</v>
      </c>
      <c r="G630" s="18" t="s">
        <v>48</v>
      </c>
      <c r="H630" s="9">
        <v>4.26</v>
      </c>
      <c r="I630" s="8" t="s">
        <v>1165</v>
      </c>
      <c r="J630" s="13">
        <v>43466</v>
      </c>
      <c r="K630" s="13">
        <v>43709</v>
      </c>
      <c r="L630" s="8" t="s">
        <v>1025</v>
      </c>
      <c r="M630" s="8" t="s">
        <v>71</v>
      </c>
      <c r="XEV630" s="5"/>
      <c r="XEW630" s="5"/>
      <c r="XEX630" s="5"/>
      <c r="XEY630" s="5"/>
      <c r="XEZ630" s="5"/>
      <c r="XFA630" s="5"/>
      <c r="XFB630" s="5"/>
      <c r="XFC630" s="5"/>
    </row>
    <row r="631" s="4" customFormat="1" ht="27" customHeight="1" spans="1:16383">
      <c r="A631" s="8">
        <v>60</v>
      </c>
      <c r="B631" s="8" t="s">
        <v>1074</v>
      </c>
      <c r="C631" s="8" t="s">
        <v>1166</v>
      </c>
      <c r="D631" s="9" t="s">
        <v>71</v>
      </c>
      <c r="E631" s="8" t="s">
        <v>1087</v>
      </c>
      <c r="F631" s="9">
        <v>18.69</v>
      </c>
      <c r="G631" s="18" t="s">
        <v>48</v>
      </c>
      <c r="H631" s="9">
        <v>18.69</v>
      </c>
      <c r="I631" s="8" t="s">
        <v>1165</v>
      </c>
      <c r="J631" s="13">
        <v>43466</v>
      </c>
      <c r="K631" s="13">
        <v>43709</v>
      </c>
      <c r="L631" s="8" t="s">
        <v>1025</v>
      </c>
      <c r="M631" s="8" t="s">
        <v>71</v>
      </c>
      <c r="XEV631" s="5"/>
      <c r="XEW631" s="5"/>
      <c r="XEX631" s="5"/>
      <c r="XEY631" s="5"/>
      <c r="XEZ631" s="5"/>
      <c r="XFA631" s="5"/>
      <c r="XFB631" s="5"/>
      <c r="XFC631" s="5"/>
    </row>
    <row r="632" s="4" customFormat="1" ht="27" customHeight="1" spans="1:16383">
      <c r="A632" s="8">
        <v>61</v>
      </c>
      <c r="B632" s="8" t="s">
        <v>1074</v>
      </c>
      <c r="C632" s="8" t="s">
        <v>1167</v>
      </c>
      <c r="D632" s="9" t="s">
        <v>74</v>
      </c>
      <c r="E632" s="8" t="s">
        <v>1087</v>
      </c>
      <c r="F632" s="9">
        <v>17.61</v>
      </c>
      <c r="G632" s="18" t="s">
        <v>48</v>
      </c>
      <c r="H632" s="9">
        <v>17.61</v>
      </c>
      <c r="I632" s="8" t="s">
        <v>1168</v>
      </c>
      <c r="J632" s="13">
        <v>43466</v>
      </c>
      <c r="K632" s="13">
        <v>43709</v>
      </c>
      <c r="L632" s="8" t="s">
        <v>1025</v>
      </c>
      <c r="M632" s="8" t="s">
        <v>74</v>
      </c>
      <c r="XEV632" s="5"/>
      <c r="XEW632" s="5"/>
      <c r="XEX632" s="5"/>
      <c r="XEY632" s="5"/>
      <c r="XEZ632" s="5"/>
      <c r="XFA632" s="5"/>
      <c r="XFB632" s="5"/>
      <c r="XFC632" s="5"/>
    </row>
    <row r="633" s="4" customFormat="1" ht="27" customHeight="1" spans="1:16383">
      <c r="A633" s="8">
        <v>62</v>
      </c>
      <c r="B633" s="8" t="s">
        <v>1074</v>
      </c>
      <c r="C633" s="8" t="s">
        <v>1169</v>
      </c>
      <c r="D633" s="9" t="s">
        <v>74</v>
      </c>
      <c r="E633" s="8" t="s">
        <v>1087</v>
      </c>
      <c r="F633" s="9">
        <v>11.14</v>
      </c>
      <c r="G633" s="18" t="s">
        <v>48</v>
      </c>
      <c r="H633" s="9">
        <v>11.14</v>
      </c>
      <c r="I633" s="8" t="s">
        <v>1168</v>
      </c>
      <c r="J633" s="13">
        <v>43466</v>
      </c>
      <c r="K633" s="13">
        <v>43709</v>
      </c>
      <c r="L633" s="8" t="s">
        <v>1025</v>
      </c>
      <c r="M633" s="8" t="s">
        <v>74</v>
      </c>
      <c r="XEV633" s="5"/>
      <c r="XEW633" s="5"/>
      <c r="XEX633" s="5"/>
      <c r="XEY633" s="5"/>
      <c r="XEZ633" s="5"/>
      <c r="XFA633" s="5"/>
      <c r="XFB633" s="5"/>
      <c r="XFC633" s="5"/>
    </row>
    <row r="634" s="4" customFormat="1" ht="27" customHeight="1" spans="1:16383">
      <c r="A634" s="8">
        <v>63</v>
      </c>
      <c r="B634" s="8" t="s">
        <v>1074</v>
      </c>
      <c r="C634" s="8" t="s">
        <v>1170</v>
      </c>
      <c r="D634" s="9" t="s">
        <v>74</v>
      </c>
      <c r="E634" s="8" t="s">
        <v>1087</v>
      </c>
      <c r="F634" s="9">
        <v>4.37</v>
      </c>
      <c r="G634" s="18" t="s">
        <v>48</v>
      </c>
      <c r="H634" s="9">
        <v>4.37</v>
      </c>
      <c r="I634" s="8" t="s">
        <v>1168</v>
      </c>
      <c r="J634" s="13">
        <v>43466</v>
      </c>
      <c r="K634" s="13">
        <v>43709</v>
      </c>
      <c r="L634" s="8" t="s">
        <v>1025</v>
      </c>
      <c r="M634" s="8" t="s">
        <v>74</v>
      </c>
      <c r="XEV634" s="5"/>
      <c r="XEW634" s="5"/>
      <c r="XEX634" s="5"/>
      <c r="XEY634" s="5"/>
      <c r="XEZ634" s="5"/>
      <c r="XFA634" s="5"/>
      <c r="XFB634" s="5"/>
      <c r="XFC634" s="5"/>
    </row>
    <row r="635" s="4" customFormat="1" ht="27" customHeight="1" spans="1:16383">
      <c r="A635" s="8">
        <v>64</v>
      </c>
      <c r="B635" s="8" t="s">
        <v>1074</v>
      </c>
      <c r="C635" s="8" t="s">
        <v>1171</v>
      </c>
      <c r="D635" s="9" t="s">
        <v>1050</v>
      </c>
      <c r="E635" s="8" t="s">
        <v>1087</v>
      </c>
      <c r="F635" s="9">
        <v>8.99</v>
      </c>
      <c r="G635" s="18" t="s">
        <v>48</v>
      </c>
      <c r="H635" s="9">
        <v>8.99</v>
      </c>
      <c r="I635" s="8" t="s">
        <v>1172</v>
      </c>
      <c r="J635" s="13">
        <v>43466</v>
      </c>
      <c r="K635" s="13">
        <v>43709</v>
      </c>
      <c r="L635" s="8" t="s">
        <v>1025</v>
      </c>
      <c r="M635" s="8" t="s">
        <v>1050</v>
      </c>
      <c r="XEV635" s="5"/>
      <c r="XEW635" s="5"/>
      <c r="XEX635" s="5"/>
      <c r="XEY635" s="5"/>
      <c r="XEZ635" s="5"/>
      <c r="XFA635" s="5"/>
      <c r="XFB635" s="5"/>
      <c r="XFC635" s="5"/>
    </row>
    <row r="636" s="4" customFormat="1" ht="27" customHeight="1" spans="1:16383">
      <c r="A636" s="8">
        <v>65</v>
      </c>
      <c r="B636" s="8" t="s">
        <v>1074</v>
      </c>
      <c r="C636" s="8" t="s">
        <v>1173</v>
      </c>
      <c r="D636" s="9" t="s">
        <v>1050</v>
      </c>
      <c r="E636" s="8" t="s">
        <v>1087</v>
      </c>
      <c r="F636" s="9">
        <v>10.61</v>
      </c>
      <c r="G636" s="18" t="s">
        <v>48</v>
      </c>
      <c r="H636" s="9">
        <v>10.61</v>
      </c>
      <c r="I636" s="8" t="s">
        <v>1172</v>
      </c>
      <c r="J636" s="13">
        <v>43466</v>
      </c>
      <c r="K636" s="13">
        <v>43709</v>
      </c>
      <c r="L636" s="8" t="s">
        <v>1025</v>
      </c>
      <c r="M636" s="8" t="s">
        <v>1050</v>
      </c>
      <c r="XEV636" s="5"/>
      <c r="XEW636" s="5"/>
      <c r="XEX636" s="5"/>
      <c r="XEY636" s="5"/>
      <c r="XEZ636" s="5"/>
      <c r="XFA636" s="5"/>
      <c r="XFB636" s="5"/>
      <c r="XFC636" s="5"/>
    </row>
    <row r="637" s="4" customFormat="1" ht="27" customHeight="1" spans="1:16383">
      <c r="A637" s="8">
        <v>66</v>
      </c>
      <c r="B637" s="8" t="s">
        <v>1074</v>
      </c>
      <c r="C637" s="8" t="s">
        <v>1174</v>
      </c>
      <c r="D637" s="9" t="s">
        <v>282</v>
      </c>
      <c r="E637" s="8" t="s">
        <v>1087</v>
      </c>
      <c r="F637" s="9">
        <v>15</v>
      </c>
      <c r="G637" s="18" t="s">
        <v>48</v>
      </c>
      <c r="H637" s="9">
        <v>15</v>
      </c>
      <c r="I637" s="8" t="s">
        <v>1175</v>
      </c>
      <c r="J637" s="13">
        <v>43466</v>
      </c>
      <c r="K637" s="13">
        <v>43709</v>
      </c>
      <c r="L637" s="8" t="s">
        <v>1056</v>
      </c>
      <c r="M637" s="8" t="s">
        <v>282</v>
      </c>
      <c r="XEV637" s="5"/>
      <c r="XEW637" s="5"/>
      <c r="XEX637" s="5"/>
      <c r="XEY637" s="5"/>
      <c r="XEZ637" s="5"/>
      <c r="XFA637" s="5"/>
      <c r="XFB637" s="5"/>
      <c r="XFC637" s="5"/>
    </row>
    <row r="638" s="4" customFormat="1" ht="27" customHeight="1" spans="1:16383">
      <c r="A638" s="8">
        <v>67</v>
      </c>
      <c r="B638" s="8" t="s">
        <v>1074</v>
      </c>
      <c r="C638" s="8" t="s">
        <v>1176</v>
      </c>
      <c r="D638" s="9" t="s">
        <v>1177</v>
      </c>
      <c r="E638" s="8" t="s">
        <v>1087</v>
      </c>
      <c r="F638" s="9">
        <v>20</v>
      </c>
      <c r="G638" s="18" t="s">
        <v>48</v>
      </c>
      <c r="H638" s="9">
        <v>20</v>
      </c>
      <c r="I638" s="8" t="s">
        <v>1178</v>
      </c>
      <c r="J638" s="13">
        <v>43466</v>
      </c>
      <c r="K638" s="13">
        <v>43709</v>
      </c>
      <c r="L638" s="8" t="s">
        <v>1056</v>
      </c>
      <c r="M638" s="8" t="s">
        <v>1177</v>
      </c>
      <c r="XEV638" s="5"/>
      <c r="XEW638" s="5"/>
      <c r="XEX638" s="5"/>
      <c r="XEY638" s="5"/>
      <c r="XEZ638" s="5"/>
      <c r="XFA638" s="5"/>
      <c r="XFB638" s="5"/>
      <c r="XFC638" s="5"/>
    </row>
    <row r="639" s="4" customFormat="1" ht="27" customHeight="1" spans="1:16383">
      <c r="A639" s="8">
        <v>68</v>
      </c>
      <c r="B639" s="8" t="s">
        <v>1074</v>
      </c>
      <c r="C639" s="8" t="s">
        <v>1179</v>
      </c>
      <c r="D639" s="9" t="s">
        <v>155</v>
      </c>
      <c r="E639" s="8" t="s">
        <v>1087</v>
      </c>
      <c r="F639" s="9">
        <v>25</v>
      </c>
      <c r="G639" s="18" t="s">
        <v>48</v>
      </c>
      <c r="H639" s="9">
        <v>25</v>
      </c>
      <c r="I639" s="8" t="s">
        <v>1153</v>
      </c>
      <c r="J639" s="13">
        <v>43466</v>
      </c>
      <c r="K639" s="13">
        <v>43709</v>
      </c>
      <c r="L639" s="8" t="s">
        <v>1056</v>
      </c>
      <c r="M639" s="8" t="s">
        <v>155</v>
      </c>
      <c r="XEV639" s="5"/>
      <c r="XEW639" s="5"/>
      <c r="XEX639" s="5"/>
      <c r="XEY639" s="5"/>
      <c r="XEZ639" s="5"/>
      <c r="XFA639" s="5"/>
      <c r="XFB639" s="5"/>
      <c r="XFC639" s="5"/>
    </row>
    <row r="640" s="4" customFormat="1" ht="27" customHeight="1" spans="1:16383">
      <c r="A640" s="8">
        <v>69</v>
      </c>
      <c r="B640" s="8" t="s">
        <v>1074</v>
      </c>
      <c r="C640" s="8" t="s">
        <v>1180</v>
      </c>
      <c r="D640" s="9" t="s">
        <v>598</v>
      </c>
      <c r="E640" s="8" t="s">
        <v>1181</v>
      </c>
      <c r="F640" s="9">
        <v>45</v>
      </c>
      <c r="G640" s="18" t="s">
        <v>219</v>
      </c>
      <c r="H640" s="9">
        <v>45</v>
      </c>
      <c r="I640" s="8" t="s">
        <v>1182</v>
      </c>
      <c r="J640" s="13">
        <v>2019.4</v>
      </c>
      <c r="K640" s="13">
        <v>2019.7</v>
      </c>
      <c r="L640" s="8" t="s">
        <v>254</v>
      </c>
      <c r="M640" s="8" t="s">
        <v>598</v>
      </c>
      <c r="XEV640" s="5"/>
      <c r="XEW640" s="5"/>
      <c r="XEX640" s="5"/>
      <c r="XEY640" s="5"/>
      <c r="XEZ640" s="5"/>
      <c r="XFA640" s="5"/>
      <c r="XFB640" s="5"/>
      <c r="XFC640" s="5"/>
    </row>
    <row r="641" s="4" customFormat="1" ht="27" customHeight="1" spans="1:16383">
      <c r="A641" s="8">
        <v>70</v>
      </c>
      <c r="B641" s="8" t="s">
        <v>1074</v>
      </c>
      <c r="C641" s="8" t="s">
        <v>1183</v>
      </c>
      <c r="D641" s="9" t="s">
        <v>61</v>
      </c>
      <c r="E641" s="8" t="s">
        <v>1087</v>
      </c>
      <c r="F641" s="9">
        <v>50</v>
      </c>
      <c r="G641" s="18" t="s">
        <v>219</v>
      </c>
      <c r="H641" s="9">
        <v>50</v>
      </c>
      <c r="I641" s="8" t="s">
        <v>1184</v>
      </c>
      <c r="J641" s="13">
        <v>2019.4</v>
      </c>
      <c r="K641" s="13">
        <v>2019.7</v>
      </c>
      <c r="L641" s="8" t="s">
        <v>254</v>
      </c>
      <c r="M641" s="8" t="s">
        <v>61</v>
      </c>
      <c r="XEV641" s="5"/>
      <c r="XEW641" s="5"/>
      <c r="XEX641" s="5"/>
      <c r="XEY641" s="5"/>
      <c r="XEZ641" s="5"/>
      <c r="XFA641" s="5"/>
      <c r="XFB641" s="5"/>
      <c r="XFC641" s="5"/>
    </row>
    <row r="642" s="4" customFormat="1" ht="27" customHeight="1" spans="1:13">
      <c r="A642" s="7" t="s">
        <v>1185</v>
      </c>
      <c r="B642" s="7" t="s">
        <v>1186</v>
      </c>
      <c r="C642" s="7"/>
      <c r="D642" s="7"/>
      <c r="E642" s="7"/>
      <c r="F642" s="7">
        <f>F643+F645+F648</f>
        <v>1213.4</v>
      </c>
      <c r="G642" s="7"/>
      <c r="H642" s="7"/>
      <c r="I642" s="8"/>
      <c r="J642" s="8"/>
      <c r="K642" s="8"/>
      <c r="L642" s="8"/>
      <c r="M642" s="8"/>
    </row>
    <row r="643" s="4" customFormat="1" ht="27" customHeight="1" spans="1:13">
      <c r="A643" s="7" t="s">
        <v>22</v>
      </c>
      <c r="B643" s="7" t="s">
        <v>1187</v>
      </c>
      <c r="C643" s="7"/>
      <c r="D643" s="7"/>
      <c r="E643" s="7"/>
      <c r="F643" s="7">
        <v>800</v>
      </c>
      <c r="G643" s="7"/>
      <c r="H643" s="7"/>
      <c r="I643" s="8"/>
      <c r="J643" s="8"/>
      <c r="K643" s="8"/>
      <c r="L643" s="8"/>
      <c r="M643" s="8"/>
    </row>
    <row r="644" s="4" customFormat="1" ht="27" customHeight="1" spans="1:16383">
      <c r="A644" s="8">
        <v>1</v>
      </c>
      <c r="B644" s="8" t="s">
        <v>1188</v>
      </c>
      <c r="C644" s="8" t="s">
        <v>1189</v>
      </c>
      <c r="D644" s="8" t="s">
        <v>26</v>
      </c>
      <c r="E644" s="8" t="s">
        <v>1190</v>
      </c>
      <c r="F644" s="8">
        <v>800</v>
      </c>
      <c r="G644" s="10" t="s">
        <v>28</v>
      </c>
      <c r="H644" s="8">
        <v>800</v>
      </c>
      <c r="I644" s="8" t="s">
        <v>1191</v>
      </c>
      <c r="J644" s="13">
        <v>43469</v>
      </c>
      <c r="K644" s="13">
        <v>43773</v>
      </c>
      <c r="L644" s="8" t="s">
        <v>227</v>
      </c>
      <c r="M644" s="8" t="s">
        <v>227</v>
      </c>
      <c r="XEV644" s="5"/>
      <c r="XEW644" s="5"/>
      <c r="XEX644" s="5"/>
      <c r="XEY644" s="5"/>
      <c r="XEZ644" s="5"/>
      <c r="XFA644" s="5"/>
      <c r="XFB644" s="5"/>
      <c r="XFC644" s="5"/>
    </row>
    <row r="645" s="4" customFormat="1" ht="27" customHeight="1" spans="1:13">
      <c r="A645" s="7" t="s">
        <v>221</v>
      </c>
      <c r="B645" s="7" t="s">
        <v>1192</v>
      </c>
      <c r="C645" s="7"/>
      <c r="D645" s="7"/>
      <c r="E645" s="7"/>
      <c r="F645" s="7">
        <v>359.4</v>
      </c>
      <c r="G645" s="7"/>
      <c r="H645" s="7"/>
      <c r="I645" s="8"/>
      <c r="J645" s="8"/>
      <c r="K645" s="8"/>
      <c r="L645" s="8"/>
      <c r="M645" s="8"/>
    </row>
    <row r="646" s="4" customFormat="1" ht="27" customHeight="1" spans="1:16383">
      <c r="A646" s="8">
        <v>1</v>
      </c>
      <c r="B646" s="17" t="s">
        <v>1193</v>
      </c>
      <c r="C646" s="17" t="s">
        <v>1193</v>
      </c>
      <c r="D646" s="8" t="s">
        <v>26</v>
      </c>
      <c r="E646" s="8"/>
      <c r="F646" s="8">
        <v>159.4</v>
      </c>
      <c r="G646" s="10" t="s">
        <v>28</v>
      </c>
      <c r="H646" s="8">
        <v>159.4</v>
      </c>
      <c r="I646" s="8" t="s">
        <v>1194</v>
      </c>
      <c r="J646" s="13">
        <v>43469</v>
      </c>
      <c r="K646" s="13">
        <v>43773</v>
      </c>
      <c r="L646" s="8" t="s">
        <v>227</v>
      </c>
      <c r="M646" s="8" t="s">
        <v>1195</v>
      </c>
      <c r="XEV646" s="5"/>
      <c r="XEW646" s="5"/>
      <c r="XEX646" s="5"/>
      <c r="XEY646" s="5"/>
      <c r="XEZ646" s="5"/>
      <c r="XFA646" s="5"/>
      <c r="XFB646" s="5"/>
      <c r="XFC646" s="5"/>
    </row>
    <row r="647" s="4" customFormat="1" ht="27" customHeight="1" spans="1:16383">
      <c r="A647" s="8">
        <v>2</v>
      </c>
      <c r="B647" s="9" t="s">
        <v>1193</v>
      </c>
      <c r="C647" s="9" t="s">
        <v>1193</v>
      </c>
      <c r="D647" s="8" t="s">
        <v>26</v>
      </c>
      <c r="E647" s="8"/>
      <c r="F647" s="9">
        <v>200</v>
      </c>
      <c r="G647" s="9" t="s">
        <v>48</v>
      </c>
      <c r="H647" s="9">
        <v>200</v>
      </c>
      <c r="I647" s="8" t="s">
        <v>1196</v>
      </c>
      <c r="J647" s="13">
        <v>43469</v>
      </c>
      <c r="K647" s="13">
        <v>43773</v>
      </c>
      <c r="L647" s="8" t="s">
        <v>394</v>
      </c>
      <c r="M647" s="8" t="s">
        <v>394</v>
      </c>
      <c r="XEV647" s="5"/>
      <c r="XEW647" s="5"/>
      <c r="XEX647" s="5"/>
      <c r="XEY647" s="5"/>
      <c r="XEZ647" s="5"/>
      <c r="XFA647" s="5"/>
      <c r="XFB647" s="5"/>
      <c r="XFC647" s="5"/>
    </row>
    <row r="648" ht="15" customHeight="1" spans="1:13">
      <c r="A648" s="7" t="s">
        <v>232</v>
      </c>
      <c r="B648" s="7" t="s">
        <v>1197</v>
      </c>
      <c r="C648" s="8"/>
      <c r="D648" s="8"/>
      <c r="E648" s="8"/>
      <c r="F648" s="7">
        <v>54</v>
      </c>
      <c r="G648" s="8"/>
      <c r="H648" s="8"/>
      <c r="I648" s="8"/>
      <c r="J648" s="8"/>
      <c r="K648" s="8"/>
      <c r="L648" s="8"/>
      <c r="M648" s="8"/>
    </row>
    <row r="649" s="4" customFormat="1" ht="27" customHeight="1" spans="1:16383">
      <c r="A649" s="8">
        <v>1</v>
      </c>
      <c r="B649" s="17" t="s">
        <v>1198</v>
      </c>
      <c r="C649" s="17" t="s">
        <v>1199</v>
      </c>
      <c r="D649" s="8" t="s">
        <v>1200</v>
      </c>
      <c r="E649" s="8"/>
      <c r="F649" s="8">
        <v>54</v>
      </c>
      <c r="G649" s="10" t="s">
        <v>28</v>
      </c>
      <c r="H649" s="8">
        <v>54</v>
      </c>
      <c r="I649" s="8"/>
      <c r="J649" s="13">
        <v>43469</v>
      </c>
      <c r="K649" s="13">
        <v>43773</v>
      </c>
      <c r="L649" s="8" t="s">
        <v>227</v>
      </c>
      <c r="M649" s="8" t="s">
        <v>227</v>
      </c>
      <c r="XEV649" s="5"/>
      <c r="XEW649" s="5"/>
      <c r="XEX649" s="5"/>
      <c r="XEY649" s="5"/>
      <c r="XEZ649" s="5"/>
      <c r="XFA649" s="5"/>
      <c r="XFB649" s="5"/>
      <c r="XFC649" s="5"/>
    </row>
  </sheetData>
  <autoFilter ref="A5:XFD649">
    <extLst/>
  </autoFilter>
  <mergeCells count="122">
    <mergeCell ref="A2:M2"/>
    <mergeCell ref="A3:L3"/>
    <mergeCell ref="G4:H4"/>
    <mergeCell ref="J4:K4"/>
    <mergeCell ref="L4:M4"/>
    <mergeCell ref="A4:A5"/>
    <mergeCell ref="B4:B5"/>
    <mergeCell ref="C4:C5"/>
    <mergeCell ref="D4:D5"/>
    <mergeCell ref="E4:E5"/>
    <mergeCell ref="F4:F5"/>
    <mergeCell ref="F298:F299"/>
    <mergeCell ref="F300:F303"/>
    <mergeCell ref="F304:F307"/>
    <mergeCell ref="F308:F309"/>
    <mergeCell ref="F310:F311"/>
    <mergeCell ref="F312:F316"/>
    <mergeCell ref="F318:F319"/>
    <mergeCell ref="F320:F321"/>
    <mergeCell ref="F322:F323"/>
    <mergeCell ref="F325:F326"/>
    <mergeCell ref="F330:F332"/>
    <mergeCell ref="F333:F336"/>
    <mergeCell ref="F343:F353"/>
    <mergeCell ref="F354:F358"/>
    <mergeCell ref="F359:F369"/>
    <mergeCell ref="F370:F373"/>
    <mergeCell ref="F375:F378"/>
    <mergeCell ref="F380:F381"/>
    <mergeCell ref="F382:F386"/>
    <mergeCell ref="F387:F388"/>
    <mergeCell ref="F389:F390"/>
    <mergeCell ref="F392:F401"/>
    <mergeCell ref="F402:F405"/>
    <mergeCell ref="F406:F407"/>
    <mergeCell ref="F415:F416"/>
    <mergeCell ref="F419:F421"/>
    <mergeCell ref="H298:H299"/>
    <mergeCell ref="H300:H303"/>
    <mergeCell ref="H304:H307"/>
    <mergeCell ref="H308:H309"/>
    <mergeCell ref="H310:H311"/>
    <mergeCell ref="H312:H316"/>
    <mergeCell ref="H318:H319"/>
    <mergeCell ref="H320:H321"/>
    <mergeCell ref="H322:H323"/>
    <mergeCell ref="H325:H326"/>
    <mergeCell ref="H330:H332"/>
    <mergeCell ref="H333:H336"/>
    <mergeCell ref="H343:H353"/>
    <mergeCell ref="H354:H358"/>
    <mergeCell ref="H359:H369"/>
    <mergeCell ref="H370:H373"/>
    <mergeCell ref="H375:H378"/>
    <mergeCell ref="H380:H381"/>
    <mergeCell ref="H382:H386"/>
    <mergeCell ref="H387:H388"/>
    <mergeCell ref="H389:H390"/>
    <mergeCell ref="H392:H401"/>
    <mergeCell ref="H402:H405"/>
    <mergeCell ref="H406:H407"/>
    <mergeCell ref="H415:H416"/>
    <mergeCell ref="H419:H421"/>
    <mergeCell ref="I4:I5"/>
    <mergeCell ref="I160:I161"/>
    <mergeCell ref="I162:I163"/>
    <mergeCell ref="I165:I167"/>
    <mergeCell ref="I173:I174"/>
    <mergeCell ref="I184:I185"/>
    <mergeCell ref="I195:I196"/>
    <mergeCell ref="I205:I206"/>
    <mergeCell ref="I209:I210"/>
    <mergeCell ref="I212:I213"/>
    <mergeCell ref="I214:I215"/>
    <mergeCell ref="I222:I224"/>
    <mergeCell ref="I225:I228"/>
    <mergeCell ref="I231:I232"/>
    <mergeCell ref="I241:I242"/>
    <mergeCell ref="I250:I251"/>
    <mergeCell ref="I256:I257"/>
    <mergeCell ref="I260:I261"/>
    <mergeCell ref="I275:I276"/>
    <mergeCell ref="I295:I296"/>
    <mergeCell ref="I298:I303"/>
    <mergeCell ref="I304:I311"/>
    <mergeCell ref="I312:I316"/>
    <mergeCell ref="I317:I321"/>
    <mergeCell ref="I322:I326"/>
    <mergeCell ref="I327:I332"/>
    <mergeCell ref="I333:I338"/>
    <mergeCell ref="I342:I353"/>
    <mergeCell ref="I354:I358"/>
    <mergeCell ref="I359:I369"/>
    <mergeCell ref="I370:I373"/>
    <mergeCell ref="I374:I378"/>
    <mergeCell ref="I380:I381"/>
    <mergeCell ref="I382:I386"/>
    <mergeCell ref="I387:I391"/>
    <mergeCell ref="I392:I401"/>
    <mergeCell ref="I402:I405"/>
    <mergeCell ref="I406:I410"/>
    <mergeCell ref="I411:I413"/>
    <mergeCell ref="I414:I417"/>
    <mergeCell ref="I418:I422"/>
    <mergeCell ref="I434:I435"/>
    <mergeCell ref="I439:I442"/>
    <mergeCell ref="I445:I447"/>
    <mergeCell ref="I448:I449"/>
    <mergeCell ref="I455:I458"/>
    <mergeCell ref="I462:I464"/>
    <mergeCell ref="I465:I466"/>
    <mergeCell ref="I468:I469"/>
    <mergeCell ref="I488:I489"/>
    <mergeCell ref="I498:I500"/>
    <mergeCell ref="I523:I524"/>
    <mergeCell ref="I526:I528"/>
    <mergeCell ref="I529:I532"/>
    <mergeCell ref="I534:I535"/>
    <mergeCell ref="I536:I537"/>
    <mergeCell ref="I547:I549"/>
    <mergeCell ref="I552:I556"/>
    <mergeCell ref="I557:I561"/>
  </mergeCells>
  <pageMargins left="0.15625" right="0.118055555555556" top="0.751388888888889" bottom="0.751388888888889" header="0.297916666666667" footer="0.297916666666667"/>
  <pageSetup paperSize="9" orientation="landscape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2019-03-28T02:24:05Z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  <property fmtid="{D5CDD505-2E9C-101B-9397-08002B2CF9AE}" pid="3" name="KSORubyTemplateID" linkTarget="0">
    <vt:lpwstr>14</vt:lpwstr>
  </property>
</Properties>
</file>